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D:\Documents\VERTEX42\LAMBDA\"/>
    </mc:Choice>
  </mc:AlternateContent>
  <xr:revisionPtr revIDLastSave="0" documentId="13_ncr:1_{9F3F23C9-9B08-4641-9845-94A93031AF02}" xr6:coauthVersionLast="47" xr6:coauthVersionMax="47" xr10:uidLastSave="{00000000-0000-0000-0000-000000000000}"/>
  <bookViews>
    <workbookView xWindow="8805" yWindow="1260" windowWidth="27255" windowHeight="18870" xr2:uid="{57775782-7615-454F-B16F-DC25E513CC89}"/>
  </bookViews>
  <sheets>
    <sheet name="Test" sheetId="1" r:id="rId1"/>
  </sheets>
  <definedNames>
    <definedName name="PASCAL" comment="Returns a Pascal matrix of size nxn. Optionally specify_x000a_type=&quot;L&quot; or type=&quot;U&quot; for the lower or upper triangle form.">_xlfn.LAMBDA(_xlpm.n,_xlop.type, _xlfn.LET(_xlpm.doc, "https://www.vertex42.com/lambda/pascal.html", IF(_xlpm.n &lt; 2, "Error:n&lt;2", IF(_xlpm.type = "L", _xlfn.MAKEARRAY(_xlpm.n, _xlpm.n, _xlfn.LAMBDA(_xlpm.r,_xlpm.c, _xlfn.LET(_xlpm.i, _xlpm.r - 1, _xlpm.j, _xlpm.c - 1, IF(_xlpm.j &lt;= _xlpm.i, FACT(_xlpm.i) / (FACT(_xlpm.j) * FACT(_xlpm.i - _xlpm.j)), 0)))), IF(_xlpm.type = "U", _xlfn.MAKEARRAY(_xlpm.n, _xlpm.n, _xlfn.LAMBDA(_xlpm.r,_xlpm.c, _xlfn.LET(_xlpm.i, _xlpm.r - 1, _xlpm.j, _xlpm.c - 1, IF(_xlpm.i &lt;= _xlpm.j, FACT(_xlpm.j) / (FACT(_xlpm.i) * FACT(_xlpm.j - _xlpm.i)), 0)))), _xlfn.REDUCE(_xlfn.SEQUENCE(1, _xlpm.n, 1, 0), _xlfn.SEQUENCE(_xlpm.n - 1), _xlfn.LAMBDA(_xlpm.acc,_xlpm.row, _xlfn.VSTACK(_xlpm.acc, _xlfn.HSTACK(1, _xlfn.SCAN(1, _xlfn.SEQUENCE(1, _xlpm.n - 1), _xlfn.LAMBDA(_xlpm.csum,_xlpm.i, _xlpm.csum + INDEX(_xlpm.acc, _xlpm.row, _xlpm.i + 1))))))))))))</definedName>
    <definedName name="TIMER" comment="Runs a function n times in sequence using BYROW and returns the time in milliseconds_x000a_Resolution is about 10 milliseconds">_xlfn.LAMBDA(_xlpm.n_iterations,_xlpm.function,_xlop.ret_values,_xlop.j,_xlop.k, _xlfn.LET(_xlpm.doc, "https://www.vertex42.com/lambda/timer.html", _xlpm.started, NOW(), _xlpm.seq, _xlfn.SEQUENCE(_xlpm.n_iterations), _xlpm.result, _xlfn.BYROW(_xlpm.seq, _xlfn.LAMBDA(_xlpm.i, INDEX(_xlpm.function(_xlpm.i), IF(ISBLANK(_xlpm.j), 1, _xlpm.j), IF(ISBLANK(_xlpm.k), 1, _xlpm.k)))), _xlpm.time_in_ms, (NOW() - _xlpm.started) * 24 * 3600000, IF(_xlpm.ret_values = TRUE, _xlpm.result, _xlpm.time_in_ms)))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" l="1" a="1"/>
  <c r="C23" i="1" s="1"/>
  <c r="C9" i="1" a="1"/>
  <c r="C9" i="1" s="1"/>
  <c r="C8" i="1" a="1"/>
  <c r="C8" i="1" s="1"/>
  <c r="J8" i="1" a="1"/>
  <c r="D9" i="1"/>
  <c r="D8" i="1"/>
  <c r="J8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<sst xmlns="http://schemas.openxmlformats.org/spreadsheetml/2006/main" count="12" uniqueCount="12">
  <si>
    <t>iterations</t>
  </si>
  <si>
    <t>TIMER</t>
  </si>
  <si>
    <t>rows</t>
  </si>
  <si>
    <t>columns</t>
  </si>
  <si>
    <t>array</t>
  </si>
  <si>
    <t>Why? Because if it evaluates to an error, you won't know (and it may appear to be very fast)</t>
  </si>
  <si>
    <t>Note: Always test your expression before using it within TIMER</t>
  </si>
  <si>
    <t>Formula Efficiency Testing</t>
  </si>
  <si>
    <t>n</t>
  </si>
  <si>
    <t>PASCAL(n)</t>
  </si>
  <si>
    <t>Create an array (for testing a function with different array sizes)</t>
  </si>
  <si>
    <t>https://www.vertex42.com/lambda/timer.htm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</si>
</sst>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,&quot;s&quot;"/>
  </numFmts>
  <fonts count="7" x14ac:knownFonts="1">
    <font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sz val="18"/>
      <color theme="0"/>
      <name val="Aptos Display"/>
      <family val="1"/>
      <scheme val="major"/>
    </font>
    <font>
      <u/>
      <sz val="14"/>
      <color theme="10"/>
      <name val="Aptos Narrow"/>
      <family val="2"/>
      <scheme val="minor"/>
    </font>
    <font>
      <i/>
      <sz val="14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4" fillId="5" borderId="0">
      <alignment horizontal="left" vertical="center" indent="1"/>
    </xf>
    <xf numFmtId="0" fontId="5" fillId="0" borderId="0" applyNumberFormat="0" applyFill="0" applyBorder="0" applyAlignment="0" applyProtection="0"/>
  </cellStyleXfs>
  <cellXfs count="9">
    <xf numFmtId="0" fontId="0" fillId="0" borderId="0" xfId="0"/>
    <xf numFmtId="0" fontId="3" fillId="3" borderId="0" xfId="1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164" fontId="0" fillId="4" borderId="0" xfId="0" applyNumberFormat="1" applyFill="1"/>
    <xf numFmtId="0" fontId="4" fillId="5" borderId="0" xfId="2" applyAlignment="1">
      <alignment horizontal="left" vertical="center"/>
    </xf>
    <xf numFmtId="0" fontId="2" fillId="0" borderId="0" xfId="0" applyFont="1"/>
    <xf numFmtId="0" fontId="4" fillId="5" borderId="0" xfId="2" applyAlignment="1">
      <alignment horizontal="center" vertical="center"/>
    </xf>
    <xf numFmtId="0" fontId="6" fillId="0" borderId="0" xfId="0" applyFont="1"/>
    <xf numFmtId="0" fontId="5" fillId="0" borderId="0" xfId="3"/>
  </cellXfs>
  <cellStyles count="4">
    <cellStyle name="60% - Accent1" xfId="1" builtinId="32"/>
    <cellStyle name="Hyperlink" xfId="3" builtinId="8"/>
    <cellStyle name="Normal" xfId="0" builtinId="0"/>
    <cellStyle name="v42_Title" xfId="2" xr:uid="{043BAF49-F989-40B6-ADBD-013DA9DEBF8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11" Type="http://schemas.openxmlformats.org/officeDocument/2006/relationships/customXml" Target="../customXml/item1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V42 Student Planner">
      <a:dk1>
        <a:sysClr val="windowText" lastClr="000000"/>
      </a:dk1>
      <a:lt1>
        <a:sysClr val="window" lastClr="FFFFFF"/>
      </a:lt1>
      <a:dk2>
        <a:srgbClr val="2A5181"/>
      </a:dk2>
      <a:lt2>
        <a:srgbClr val="EEE9E2"/>
      </a:lt2>
      <a:accent1>
        <a:srgbClr val="4A81C4"/>
      </a:accent1>
      <a:accent2>
        <a:srgbClr val="704AC4"/>
      </a:accent2>
      <a:accent3>
        <a:srgbClr val="9BC44A"/>
      </a:accent3>
      <a:accent4>
        <a:srgbClr val="C44D4A"/>
      </a:accent4>
      <a:accent5>
        <a:srgbClr val="4AAAC4"/>
      </a:accent5>
      <a:accent6>
        <a:srgbClr val="C4814A"/>
      </a:accent6>
      <a:hlink>
        <a:srgbClr val="5286C6"/>
      </a:hlink>
      <a:folHlink>
        <a:srgbClr val="7F7F7F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571" row="8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056E403E-2E71-4984-9B96-C2D35EE64230}">
  <we:reference id="wa200003696" version="1.3.0.0" store="en-US" storeType="OMEX"/>
  <we:alternateReferences>
    <we:reference id="WA200003696" version="1.3.0.0" store="" storeType="OMEX"/>
  </we:alternateReferences>
  <we:properties>
    <we:property name="projectV0_1-56c6e055-265e-4713-816e-a646dbb708de" value="{&quot;kind&quot;:&quot;AFEJSONBlobNode&quot;,&quot;id&quot;:&quot;{8B978764-E86C-405B-A3A6-BCBD95267474}&quot;}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vertex42.com/lambda/timer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E4198-D71C-4CF6-B6E6-BD00D5748CBF}">
  <dimension ref="A1:S122"/>
  <sheetViews>
    <sheetView tabSelected="1" workbookViewId="0">
      <selection activeCell="A2" sqref="A2"/>
    </sheetView>
  </sheetViews>
  <sheetFormatPr defaultRowHeight="18.75" x14ac:dyDescent="0.3"/>
  <cols>
    <col min="1" max="1" width="3" customWidth="1"/>
    <col min="4" max="4" width="7.3984375" customWidth="1"/>
    <col min="5" max="68" width="6" customWidth="1"/>
  </cols>
  <sheetData>
    <row r="1" spans="1:19" ht="24" x14ac:dyDescent="0.3">
      <c r="A1" s="4" t="s">
        <v>7</v>
      </c>
      <c r="B1" s="4"/>
      <c r="C1" s="4"/>
      <c r="D1" s="4"/>
      <c r="E1" s="4"/>
      <c r="F1" s="4"/>
      <c r="G1" s="4"/>
      <c r="H1" s="4"/>
      <c r="I1" s="6" t="e" vm="1">
        <v>#VALUE!</v>
      </c>
      <c r="J1" s="6"/>
    </row>
    <row r="2" spans="1:19" x14ac:dyDescent="0.3">
      <c r="A2" s="8" t="s">
        <v>11</v>
      </c>
    </row>
    <row r="4" spans="1:19" x14ac:dyDescent="0.3">
      <c r="B4" s="1" t="s">
        <v>0</v>
      </c>
      <c r="C4" s="2">
        <v>1000</v>
      </c>
      <c r="F4" s="5"/>
      <c r="G4" s="5" t="s">
        <v>6</v>
      </c>
      <c r="P4" s="5"/>
    </row>
    <row r="5" spans="1:19" x14ac:dyDescent="0.3">
      <c r="G5" t="s">
        <v>5</v>
      </c>
    </row>
    <row r="6" spans="1:19" x14ac:dyDescent="0.3">
      <c r="B6" s="1" t="s">
        <v>8</v>
      </c>
      <c r="C6" s="2">
        <v>10</v>
      </c>
    </row>
    <row r="7" spans="1:19" x14ac:dyDescent="0.3">
      <c r="J7" s="5" t="s">
        <v>9</v>
      </c>
    </row>
    <row r="8" spans="1:19" x14ac:dyDescent="0.3">
      <c r="B8" s="1" t="s">
        <v>1</v>
      </c>
      <c r="C8" s="3" cm="1">
        <f t="array" aca="1" ref="C8" ca="1">TIMER($C$4,_xlfn.LAMBDA(_xlpm.i,    RAND()     ))</f>
        <v>0</v>
      </c>
      <c r="D8" t="str">
        <f ca="1">_xlfn.FORMULATEXT(C8)</f>
        <v>=TIMER($C$4,LAMBDA(i,    RAND()     ))</v>
      </c>
      <c r="J8" cm="1">
        <f t="array" ref="J8:S17">PASCAL(C6)</f>
        <v>1</v>
      </c>
      <c r="K8">
        <v>1</v>
      </c>
      <c r="L8">
        <v>1</v>
      </c>
      <c r="M8">
        <v>1</v>
      </c>
      <c r="N8">
        <v>1</v>
      </c>
      <c r="O8">
        <v>1</v>
      </c>
      <c r="P8">
        <v>1</v>
      </c>
      <c r="Q8">
        <v>1</v>
      </c>
      <c r="R8">
        <v>1</v>
      </c>
      <c r="S8">
        <v>1</v>
      </c>
    </row>
    <row r="9" spans="1:19" x14ac:dyDescent="0.3">
      <c r="B9" s="1"/>
      <c r="C9" s="3" cm="1">
        <f t="array" aca="1" ref="C9" ca="1">TIMER($C$4,_xlfn.LAMBDA(_xlpm.i,  PASCAL($C$6)  ))</f>
        <v>100.00008624047041</v>
      </c>
      <c r="D9" t="str">
        <f ca="1">_xlfn.FORMULATEXT(C9)</f>
        <v>=TIMER($C$4,LAMBDA(i,  PASCAL($C$6)  ))</v>
      </c>
      <c r="J9">
        <v>1</v>
      </c>
      <c r="K9">
        <v>2</v>
      </c>
      <c r="L9">
        <v>3</v>
      </c>
      <c r="M9">
        <v>4</v>
      </c>
      <c r="N9">
        <v>5</v>
      </c>
      <c r="O9">
        <v>6</v>
      </c>
      <c r="P9">
        <v>7</v>
      </c>
      <c r="Q9">
        <v>8</v>
      </c>
      <c r="R9">
        <v>9</v>
      </c>
      <c r="S9">
        <v>10</v>
      </c>
    </row>
    <row r="10" spans="1:19" x14ac:dyDescent="0.3">
      <c r="B10" s="1"/>
      <c r="C10" s="3"/>
      <c r="J10">
        <v>1</v>
      </c>
      <c r="K10">
        <v>3</v>
      </c>
      <c r="L10">
        <v>6</v>
      </c>
      <c r="M10">
        <v>10</v>
      </c>
      <c r="N10">
        <v>15</v>
      </c>
      <c r="O10">
        <v>21</v>
      </c>
      <c r="P10">
        <v>28</v>
      </c>
      <c r="Q10">
        <v>36</v>
      </c>
      <c r="R10">
        <v>45</v>
      </c>
      <c r="S10">
        <v>55</v>
      </c>
    </row>
    <row r="11" spans="1:19" x14ac:dyDescent="0.3">
      <c r="B11" s="1"/>
      <c r="C11" s="3"/>
      <c r="J11">
        <v>1</v>
      </c>
      <c r="K11">
        <v>4</v>
      </c>
      <c r="L11">
        <v>10</v>
      </c>
      <c r="M11">
        <v>20</v>
      </c>
      <c r="N11">
        <v>35</v>
      </c>
      <c r="O11">
        <v>56</v>
      </c>
      <c r="P11">
        <v>84</v>
      </c>
      <c r="Q11">
        <v>120</v>
      </c>
      <c r="R11">
        <v>165</v>
      </c>
      <c r="S11">
        <v>220</v>
      </c>
    </row>
    <row r="12" spans="1:19" x14ac:dyDescent="0.3">
      <c r="B12" s="1"/>
      <c r="C12" s="3"/>
      <c r="J12">
        <v>1</v>
      </c>
      <c r="K12">
        <v>5</v>
      </c>
      <c r="L12">
        <v>15</v>
      </c>
      <c r="M12">
        <v>35</v>
      </c>
      <c r="N12">
        <v>70</v>
      </c>
      <c r="O12">
        <v>126</v>
      </c>
      <c r="P12">
        <v>210</v>
      </c>
      <c r="Q12">
        <v>330</v>
      </c>
      <c r="R12">
        <v>495</v>
      </c>
      <c r="S12">
        <v>715</v>
      </c>
    </row>
    <row r="13" spans="1:19" x14ac:dyDescent="0.3">
      <c r="B13" s="1"/>
      <c r="C13" s="3"/>
      <c r="J13">
        <v>1</v>
      </c>
      <c r="K13">
        <v>6</v>
      </c>
      <c r="L13">
        <v>21</v>
      </c>
      <c r="M13">
        <v>56</v>
      </c>
      <c r="N13">
        <v>126</v>
      </c>
      <c r="O13">
        <v>252</v>
      </c>
      <c r="P13">
        <v>462</v>
      </c>
      <c r="Q13">
        <v>792</v>
      </c>
      <c r="R13">
        <v>1287</v>
      </c>
      <c r="S13">
        <v>2002</v>
      </c>
    </row>
    <row r="14" spans="1:19" x14ac:dyDescent="0.3">
      <c r="J14">
        <v>1</v>
      </c>
      <c r="K14">
        <v>7</v>
      </c>
      <c r="L14">
        <v>28</v>
      </c>
      <c r="M14">
        <v>84</v>
      </c>
      <c r="N14">
        <v>210</v>
      </c>
      <c r="O14">
        <v>462</v>
      </c>
      <c r="P14">
        <v>924</v>
      </c>
      <c r="Q14">
        <v>1716</v>
      </c>
      <c r="R14">
        <v>3003</v>
      </c>
      <c r="S14">
        <v>5005</v>
      </c>
    </row>
    <row r="15" spans="1:19" x14ac:dyDescent="0.3">
      <c r="J15">
        <v>1</v>
      </c>
      <c r="K15">
        <v>8</v>
      </c>
      <c r="L15">
        <v>36</v>
      </c>
      <c r="M15">
        <v>120</v>
      </c>
      <c r="N15">
        <v>330</v>
      </c>
      <c r="O15">
        <v>792</v>
      </c>
      <c r="P15">
        <v>1716</v>
      </c>
      <c r="Q15">
        <v>3432</v>
      </c>
      <c r="R15">
        <v>6435</v>
      </c>
      <c r="S15">
        <v>11440</v>
      </c>
    </row>
    <row r="16" spans="1:19" x14ac:dyDescent="0.3">
      <c r="J16">
        <v>1</v>
      </c>
      <c r="K16">
        <v>9</v>
      </c>
      <c r="L16">
        <v>45</v>
      </c>
      <c r="M16">
        <v>165</v>
      </c>
      <c r="N16">
        <v>495</v>
      </c>
      <c r="O16">
        <v>1287</v>
      </c>
      <c r="P16">
        <v>3003</v>
      </c>
      <c r="Q16">
        <v>6435</v>
      </c>
      <c r="R16">
        <v>12870</v>
      </c>
      <c r="S16">
        <v>24310</v>
      </c>
    </row>
    <row r="17" spans="2:19" x14ac:dyDescent="0.3">
      <c r="J17">
        <v>1</v>
      </c>
      <c r="K17">
        <v>10</v>
      </c>
      <c r="L17">
        <v>55</v>
      </c>
      <c r="M17">
        <v>220</v>
      </c>
      <c r="N17">
        <v>715</v>
      </c>
      <c r="O17">
        <v>2002</v>
      </c>
      <c r="P17">
        <v>5005</v>
      </c>
      <c r="Q17">
        <v>11440</v>
      </c>
      <c r="R17">
        <v>24310</v>
      </c>
      <c r="S17">
        <v>48620</v>
      </c>
    </row>
    <row r="18" spans="2:19" x14ac:dyDescent="0.3">
      <c r="B18" s="7" t="s">
        <v>10</v>
      </c>
    </row>
    <row r="19" spans="2:19" x14ac:dyDescent="0.3">
      <c r="B19" s="1" t="s">
        <v>2</v>
      </c>
      <c r="C19" s="2">
        <v>100</v>
      </c>
    </row>
    <row r="20" spans="2:19" x14ac:dyDescent="0.3">
      <c r="B20" s="1" t="s">
        <v>3</v>
      </c>
      <c r="C20" s="2">
        <v>2</v>
      </c>
    </row>
    <row r="22" spans="2:19" x14ac:dyDescent="0.3">
      <c r="C22" s="1" t="s">
        <v>4</v>
      </c>
    </row>
    <row r="23" spans="2:19" x14ac:dyDescent="0.3">
      <c r="C23" cm="1">
        <f t="array" ref="C23:D122">_xlfn.SEQUENCE(C19,C20)</f>
        <v>1</v>
      </c>
      <c r="D23">
        <v>2</v>
      </c>
    </row>
    <row r="24" spans="2:19" x14ac:dyDescent="0.3">
      <c r="C24">
        <v>3</v>
      </c>
      <c r="D24">
        <v>4</v>
      </c>
    </row>
    <row r="25" spans="2:19" x14ac:dyDescent="0.3">
      <c r="C25">
        <v>5</v>
      </c>
      <c r="D25">
        <v>6</v>
      </c>
    </row>
    <row r="26" spans="2:19" x14ac:dyDescent="0.3">
      <c r="C26">
        <v>7</v>
      </c>
      <c r="D26">
        <v>8</v>
      </c>
    </row>
    <row r="27" spans="2:19" x14ac:dyDescent="0.3">
      <c r="C27">
        <v>9</v>
      </c>
      <c r="D27">
        <v>10</v>
      </c>
    </row>
    <row r="28" spans="2:19" x14ac:dyDescent="0.3">
      <c r="C28">
        <v>11</v>
      </c>
      <c r="D28">
        <v>12</v>
      </c>
    </row>
    <row r="29" spans="2:19" x14ac:dyDescent="0.3">
      <c r="C29">
        <v>13</v>
      </c>
      <c r="D29">
        <v>14</v>
      </c>
    </row>
    <row r="30" spans="2:19" x14ac:dyDescent="0.3">
      <c r="C30">
        <v>15</v>
      </c>
      <c r="D30">
        <v>16</v>
      </c>
    </row>
    <row r="31" spans="2:19" x14ac:dyDescent="0.3">
      <c r="C31">
        <v>17</v>
      </c>
      <c r="D31">
        <v>18</v>
      </c>
    </row>
    <row r="32" spans="2:19" x14ac:dyDescent="0.3">
      <c r="C32">
        <v>19</v>
      </c>
      <c r="D32">
        <v>20</v>
      </c>
    </row>
    <row r="33" spans="3:4" x14ac:dyDescent="0.3">
      <c r="C33">
        <v>21</v>
      </c>
      <c r="D33">
        <v>22</v>
      </c>
    </row>
    <row r="34" spans="3:4" x14ac:dyDescent="0.3">
      <c r="C34">
        <v>23</v>
      </c>
      <c r="D34">
        <v>24</v>
      </c>
    </row>
    <row r="35" spans="3:4" x14ac:dyDescent="0.3">
      <c r="C35">
        <v>25</v>
      </c>
      <c r="D35">
        <v>26</v>
      </c>
    </row>
    <row r="36" spans="3:4" x14ac:dyDescent="0.3">
      <c r="C36">
        <v>27</v>
      </c>
      <c r="D36">
        <v>28</v>
      </c>
    </row>
    <row r="37" spans="3:4" x14ac:dyDescent="0.3">
      <c r="C37">
        <v>29</v>
      </c>
      <c r="D37">
        <v>30</v>
      </c>
    </row>
    <row r="38" spans="3:4" x14ac:dyDescent="0.3">
      <c r="C38">
        <v>31</v>
      </c>
      <c r="D38">
        <v>32</v>
      </c>
    </row>
    <row r="39" spans="3:4" x14ac:dyDescent="0.3">
      <c r="C39">
        <v>33</v>
      </c>
      <c r="D39">
        <v>34</v>
      </c>
    </row>
    <row r="40" spans="3:4" x14ac:dyDescent="0.3">
      <c r="C40">
        <v>35</v>
      </c>
      <c r="D40">
        <v>36</v>
      </c>
    </row>
    <row r="41" spans="3:4" x14ac:dyDescent="0.3">
      <c r="C41">
        <v>37</v>
      </c>
      <c r="D41">
        <v>38</v>
      </c>
    </row>
    <row r="42" spans="3:4" x14ac:dyDescent="0.3">
      <c r="C42">
        <v>39</v>
      </c>
      <c r="D42">
        <v>40</v>
      </c>
    </row>
    <row r="43" spans="3:4" x14ac:dyDescent="0.3">
      <c r="C43">
        <v>41</v>
      </c>
      <c r="D43">
        <v>42</v>
      </c>
    </row>
    <row r="44" spans="3:4" x14ac:dyDescent="0.3">
      <c r="C44">
        <v>43</v>
      </c>
      <c r="D44">
        <v>44</v>
      </c>
    </row>
    <row r="45" spans="3:4" x14ac:dyDescent="0.3">
      <c r="C45">
        <v>45</v>
      </c>
      <c r="D45">
        <v>46</v>
      </c>
    </row>
    <row r="46" spans="3:4" x14ac:dyDescent="0.3">
      <c r="C46">
        <v>47</v>
      </c>
      <c r="D46">
        <v>48</v>
      </c>
    </row>
    <row r="47" spans="3:4" x14ac:dyDescent="0.3">
      <c r="C47">
        <v>49</v>
      </c>
      <c r="D47">
        <v>50</v>
      </c>
    </row>
    <row r="48" spans="3:4" x14ac:dyDescent="0.3">
      <c r="C48">
        <v>51</v>
      </c>
      <c r="D48">
        <v>52</v>
      </c>
    </row>
    <row r="49" spans="3:4" x14ac:dyDescent="0.3">
      <c r="C49">
        <v>53</v>
      </c>
      <c r="D49">
        <v>54</v>
      </c>
    </row>
    <row r="50" spans="3:4" x14ac:dyDescent="0.3">
      <c r="C50">
        <v>55</v>
      </c>
      <c r="D50">
        <v>56</v>
      </c>
    </row>
    <row r="51" spans="3:4" x14ac:dyDescent="0.3">
      <c r="C51">
        <v>57</v>
      </c>
      <c r="D51">
        <v>58</v>
      </c>
    </row>
    <row r="52" spans="3:4" x14ac:dyDescent="0.3">
      <c r="C52">
        <v>59</v>
      </c>
      <c r="D52">
        <v>60</v>
      </c>
    </row>
    <row r="53" spans="3:4" x14ac:dyDescent="0.3">
      <c r="C53">
        <v>61</v>
      </c>
      <c r="D53">
        <v>62</v>
      </c>
    </row>
    <row r="54" spans="3:4" x14ac:dyDescent="0.3">
      <c r="C54">
        <v>63</v>
      </c>
      <c r="D54">
        <v>64</v>
      </c>
    </row>
    <row r="55" spans="3:4" x14ac:dyDescent="0.3">
      <c r="C55">
        <v>65</v>
      </c>
      <c r="D55">
        <v>66</v>
      </c>
    </row>
    <row r="56" spans="3:4" x14ac:dyDescent="0.3">
      <c r="C56">
        <v>67</v>
      </c>
      <c r="D56">
        <v>68</v>
      </c>
    </row>
    <row r="57" spans="3:4" x14ac:dyDescent="0.3">
      <c r="C57">
        <v>69</v>
      </c>
      <c r="D57">
        <v>70</v>
      </c>
    </row>
    <row r="58" spans="3:4" x14ac:dyDescent="0.3">
      <c r="C58">
        <v>71</v>
      </c>
      <c r="D58">
        <v>72</v>
      </c>
    </row>
    <row r="59" spans="3:4" x14ac:dyDescent="0.3">
      <c r="C59">
        <v>73</v>
      </c>
      <c r="D59">
        <v>74</v>
      </c>
    </row>
    <row r="60" spans="3:4" x14ac:dyDescent="0.3">
      <c r="C60">
        <v>75</v>
      </c>
      <c r="D60">
        <v>76</v>
      </c>
    </row>
    <row r="61" spans="3:4" x14ac:dyDescent="0.3">
      <c r="C61">
        <v>77</v>
      </c>
      <c r="D61">
        <v>78</v>
      </c>
    </row>
    <row r="62" spans="3:4" x14ac:dyDescent="0.3">
      <c r="C62">
        <v>79</v>
      </c>
      <c r="D62">
        <v>80</v>
      </c>
    </row>
    <row r="63" spans="3:4" x14ac:dyDescent="0.3">
      <c r="C63">
        <v>81</v>
      </c>
      <c r="D63">
        <v>82</v>
      </c>
    </row>
    <row r="64" spans="3:4" x14ac:dyDescent="0.3">
      <c r="C64">
        <v>83</v>
      </c>
      <c r="D64">
        <v>84</v>
      </c>
    </row>
    <row r="65" spans="3:4" x14ac:dyDescent="0.3">
      <c r="C65">
        <v>85</v>
      </c>
      <c r="D65">
        <v>86</v>
      </c>
    </row>
    <row r="66" spans="3:4" x14ac:dyDescent="0.3">
      <c r="C66">
        <v>87</v>
      </c>
      <c r="D66">
        <v>88</v>
      </c>
    </row>
    <row r="67" spans="3:4" x14ac:dyDescent="0.3">
      <c r="C67">
        <v>89</v>
      </c>
      <c r="D67">
        <v>90</v>
      </c>
    </row>
    <row r="68" spans="3:4" x14ac:dyDescent="0.3">
      <c r="C68">
        <v>91</v>
      </c>
      <c r="D68">
        <v>92</v>
      </c>
    </row>
    <row r="69" spans="3:4" x14ac:dyDescent="0.3">
      <c r="C69">
        <v>93</v>
      </c>
      <c r="D69">
        <v>94</v>
      </c>
    </row>
    <row r="70" spans="3:4" x14ac:dyDescent="0.3">
      <c r="C70">
        <v>95</v>
      </c>
      <c r="D70">
        <v>96</v>
      </c>
    </row>
    <row r="71" spans="3:4" x14ac:dyDescent="0.3">
      <c r="C71">
        <v>97</v>
      </c>
      <c r="D71">
        <v>98</v>
      </c>
    </row>
    <row r="72" spans="3:4" x14ac:dyDescent="0.3">
      <c r="C72">
        <v>99</v>
      </c>
      <c r="D72">
        <v>100</v>
      </c>
    </row>
    <row r="73" spans="3:4" x14ac:dyDescent="0.3">
      <c r="C73">
        <v>101</v>
      </c>
      <c r="D73">
        <v>102</v>
      </c>
    </row>
    <row r="74" spans="3:4" x14ac:dyDescent="0.3">
      <c r="C74">
        <v>103</v>
      </c>
      <c r="D74">
        <v>104</v>
      </c>
    </row>
    <row r="75" spans="3:4" x14ac:dyDescent="0.3">
      <c r="C75">
        <v>105</v>
      </c>
      <c r="D75">
        <v>106</v>
      </c>
    </row>
    <row r="76" spans="3:4" x14ac:dyDescent="0.3">
      <c r="C76">
        <v>107</v>
      </c>
      <c r="D76">
        <v>108</v>
      </c>
    </row>
    <row r="77" spans="3:4" x14ac:dyDescent="0.3">
      <c r="C77">
        <v>109</v>
      </c>
      <c r="D77">
        <v>110</v>
      </c>
    </row>
    <row r="78" spans="3:4" x14ac:dyDescent="0.3">
      <c r="C78">
        <v>111</v>
      </c>
      <c r="D78">
        <v>112</v>
      </c>
    </row>
    <row r="79" spans="3:4" x14ac:dyDescent="0.3">
      <c r="C79">
        <v>113</v>
      </c>
      <c r="D79">
        <v>114</v>
      </c>
    </row>
    <row r="80" spans="3:4" x14ac:dyDescent="0.3">
      <c r="C80">
        <v>115</v>
      </c>
      <c r="D80">
        <v>116</v>
      </c>
    </row>
    <row r="81" spans="3:4" x14ac:dyDescent="0.3">
      <c r="C81">
        <v>117</v>
      </c>
      <c r="D81">
        <v>118</v>
      </c>
    </row>
    <row r="82" spans="3:4" x14ac:dyDescent="0.3">
      <c r="C82">
        <v>119</v>
      </c>
      <c r="D82">
        <v>120</v>
      </c>
    </row>
    <row r="83" spans="3:4" x14ac:dyDescent="0.3">
      <c r="C83">
        <v>121</v>
      </c>
      <c r="D83">
        <v>122</v>
      </c>
    </row>
    <row r="84" spans="3:4" x14ac:dyDescent="0.3">
      <c r="C84">
        <v>123</v>
      </c>
      <c r="D84">
        <v>124</v>
      </c>
    </row>
    <row r="85" spans="3:4" x14ac:dyDescent="0.3">
      <c r="C85">
        <v>125</v>
      </c>
      <c r="D85">
        <v>126</v>
      </c>
    </row>
    <row r="86" spans="3:4" x14ac:dyDescent="0.3">
      <c r="C86">
        <v>127</v>
      </c>
      <c r="D86">
        <v>128</v>
      </c>
    </row>
    <row r="87" spans="3:4" x14ac:dyDescent="0.3">
      <c r="C87">
        <v>129</v>
      </c>
      <c r="D87">
        <v>130</v>
      </c>
    </row>
    <row r="88" spans="3:4" x14ac:dyDescent="0.3">
      <c r="C88">
        <v>131</v>
      </c>
      <c r="D88">
        <v>132</v>
      </c>
    </row>
    <row r="89" spans="3:4" x14ac:dyDescent="0.3">
      <c r="C89">
        <v>133</v>
      </c>
      <c r="D89">
        <v>134</v>
      </c>
    </row>
    <row r="90" spans="3:4" x14ac:dyDescent="0.3">
      <c r="C90">
        <v>135</v>
      </c>
      <c r="D90">
        <v>136</v>
      </c>
    </row>
    <row r="91" spans="3:4" x14ac:dyDescent="0.3">
      <c r="C91">
        <v>137</v>
      </c>
      <c r="D91">
        <v>138</v>
      </c>
    </row>
    <row r="92" spans="3:4" x14ac:dyDescent="0.3">
      <c r="C92">
        <v>139</v>
      </c>
      <c r="D92">
        <v>140</v>
      </c>
    </row>
    <row r="93" spans="3:4" x14ac:dyDescent="0.3">
      <c r="C93">
        <v>141</v>
      </c>
      <c r="D93">
        <v>142</v>
      </c>
    </row>
    <row r="94" spans="3:4" x14ac:dyDescent="0.3">
      <c r="C94">
        <v>143</v>
      </c>
      <c r="D94">
        <v>144</v>
      </c>
    </row>
    <row r="95" spans="3:4" x14ac:dyDescent="0.3">
      <c r="C95">
        <v>145</v>
      </c>
      <c r="D95">
        <v>146</v>
      </c>
    </row>
    <row r="96" spans="3:4" x14ac:dyDescent="0.3">
      <c r="C96">
        <v>147</v>
      </c>
      <c r="D96">
        <v>148</v>
      </c>
    </row>
    <row r="97" spans="3:4" x14ac:dyDescent="0.3">
      <c r="C97">
        <v>149</v>
      </c>
      <c r="D97">
        <v>150</v>
      </c>
    </row>
    <row r="98" spans="3:4" x14ac:dyDescent="0.3">
      <c r="C98">
        <v>151</v>
      </c>
      <c r="D98">
        <v>152</v>
      </c>
    </row>
    <row r="99" spans="3:4" x14ac:dyDescent="0.3">
      <c r="C99">
        <v>153</v>
      </c>
      <c r="D99">
        <v>154</v>
      </c>
    </row>
    <row r="100" spans="3:4" x14ac:dyDescent="0.3">
      <c r="C100">
        <v>155</v>
      </c>
      <c r="D100">
        <v>156</v>
      </c>
    </row>
    <row r="101" spans="3:4" x14ac:dyDescent="0.3">
      <c r="C101">
        <v>157</v>
      </c>
      <c r="D101">
        <v>158</v>
      </c>
    </row>
    <row r="102" spans="3:4" x14ac:dyDescent="0.3">
      <c r="C102">
        <v>159</v>
      </c>
      <c r="D102">
        <v>160</v>
      </c>
    </row>
    <row r="103" spans="3:4" x14ac:dyDescent="0.3">
      <c r="C103">
        <v>161</v>
      </c>
      <c r="D103">
        <v>162</v>
      </c>
    </row>
    <row r="104" spans="3:4" x14ac:dyDescent="0.3">
      <c r="C104">
        <v>163</v>
      </c>
      <c r="D104">
        <v>164</v>
      </c>
    </row>
    <row r="105" spans="3:4" x14ac:dyDescent="0.3">
      <c r="C105">
        <v>165</v>
      </c>
      <c r="D105">
        <v>166</v>
      </c>
    </row>
    <row r="106" spans="3:4" x14ac:dyDescent="0.3">
      <c r="C106">
        <v>167</v>
      </c>
      <c r="D106">
        <v>168</v>
      </c>
    </row>
    <row r="107" spans="3:4" x14ac:dyDescent="0.3">
      <c r="C107">
        <v>169</v>
      </c>
      <c r="D107">
        <v>170</v>
      </c>
    </row>
    <row r="108" spans="3:4" x14ac:dyDescent="0.3">
      <c r="C108">
        <v>171</v>
      </c>
      <c r="D108">
        <v>172</v>
      </c>
    </row>
    <row r="109" spans="3:4" x14ac:dyDescent="0.3">
      <c r="C109">
        <v>173</v>
      </c>
      <c r="D109">
        <v>174</v>
      </c>
    </row>
    <row r="110" spans="3:4" x14ac:dyDescent="0.3">
      <c r="C110">
        <v>175</v>
      </c>
      <c r="D110">
        <v>176</v>
      </c>
    </row>
    <row r="111" spans="3:4" x14ac:dyDescent="0.3">
      <c r="C111">
        <v>177</v>
      </c>
      <c r="D111">
        <v>178</v>
      </c>
    </row>
    <row r="112" spans="3:4" x14ac:dyDescent="0.3">
      <c r="C112">
        <v>179</v>
      </c>
      <c r="D112">
        <v>180</v>
      </c>
    </row>
    <row r="113" spans="3:4" x14ac:dyDescent="0.3">
      <c r="C113">
        <v>181</v>
      </c>
      <c r="D113">
        <v>182</v>
      </c>
    </row>
    <row r="114" spans="3:4" x14ac:dyDescent="0.3">
      <c r="C114">
        <v>183</v>
      </c>
      <c r="D114">
        <v>184</v>
      </c>
    </row>
    <row r="115" spans="3:4" x14ac:dyDescent="0.3">
      <c r="C115">
        <v>185</v>
      </c>
      <c r="D115">
        <v>186</v>
      </c>
    </row>
    <row r="116" spans="3:4" x14ac:dyDescent="0.3">
      <c r="C116">
        <v>187</v>
      </c>
      <c r="D116">
        <v>188</v>
      </c>
    </row>
    <row r="117" spans="3:4" x14ac:dyDescent="0.3">
      <c r="C117">
        <v>189</v>
      </c>
      <c r="D117">
        <v>190</v>
      </c>
    </row>
    <row r="118" spans="3:4" x14ac:dyDescent="0.3">
      <c r="C118">
        <v>191</v>
      </c>
      <c r="D118">
        <v>192</v>
      </c>
    </row>
    <row r="119" spans="3:4" x14ac:dyDescent="0.3">
      <c r="C119">
        <v>193</v>
      </c>
      <c r="D119">
        <v>194</v>
      </c>
    </row>
    <row r="120" spans="3:4" x14ac:dyDescent="0.3">
      <c r="C120">
        <v>195</v>
      </c>
      <c r="D120">
        <v>196</v>
      </c>
    </row>
    <row r="121" spans="3:4" x14ac:dyDescent="0.3">
      <c r="C121">
        <v>197</v>
      </c>
      <c r="D121">
        <v>198</v>
      </c>
    </row>
    <row r="122" spans="3:4" x14ac:dyDescent="0.3">
      <c r="C122">
        <v>199</v>
      </c>
      <c r="D122">
        <v>200</v>
      </c>
    </row>
  </sheetData>
  <mergeCells count="1">
    <mergeCell ref="I1:J1"/>
  </mergeCells>
  <hyperlinks>
    <hyperlink ref="A2" r:id="rId1" xr:uid="{76386752-3C2B-46A0-878A-575F026F379B}"/>
  </hyperlinks>
  <pageMargins left="0.7" right="0.7" top="0.75" bottom="0.75" header="0.3" footer="0.3"/>
  <pageSetup orientation="portrait" horizontalDpi="1200" verticalDpi="12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XABuAC8AKgAqAFwAbgAqACAAUgB1AG4AcwAgAGEAIABmAHUAbgBjAHQAaQBvAG4AIABuACAAdABpAG0AZQBzACAAaQBuACAAcwBlAHEAdQBlAG4AYwBlACAAdQBzAGkAbgBnACAAQgBZAFIATwBXACAAYQBuAGQAIAByAGUAdAB1AHIAbgBzACAAdABoAGUAIAB0AGkAbQBlACAAaQBuACAAbQBpAGwAbABpAHMAZQBjAG8AbgBkAHMAXABuACoAIABSAGUAcwBvAGwAdQB0AGkAbwBuACAAaQBzACAAYQBiAG8AdQB0ACAAMQAwACAAbQBpAGwAbABpAHMAZQBjAG8AbgBkAHMAXABuACoALwBcAG4AVABJAE0ARQBSACAAPQAgAEwAQQBNAEIARABBACgAbgBfAGkAdABlAHIAYQB0AGkAbwBuAHMALABmAHUAbgBjAHQAaQBvAG4ALABbAHIAZQB0AF8AdgBhAGwAdQBlAHMAXQAsAFsAagBdACwAWwBrAF0ALABcAG4ATABFAFQAKABkAG8AYwAsAFwAIgBoAHQAdABwAHMAOgAvAC8AdwB3AHcALgB2AGUAcgB0AGUAeAA0ADIALgBjAG8AbQAvAGwAYQBtAGIAZABhAC8AdABpAG0AZQByAC4AaAB0AG0AbABcACIALABcAG4AIAAgACAAIABzAHQAYQByAHQAZQBkACwATgBPAFcAKAApACwAXABuACAAIAAgACAAcwBlAHEALABTAEUAUQBVAEUATgBDAEUAKABuAF8AaQB0AGUAcgBhAHQAaQBvAG4AcwApACwAXABuACAAIAAgACAAcgBlAHMAdQBsAHQALABCAFkAUgBPAFcAKABzAGUAcQAsAEwAQQBNAEIARABBACgAaQAsAEkATgBEAEUAWAAoAGYAdQBuAGMAdABpAG8AbgAoAGkAKQAsAEkARgAoAEkAUwBCAEwAQQBOAEsAKABqACkALAAxACwAagApACwASQBGACgASQBTAEIATABBAE4ASwAoAGsAKQAsADEALABrACkAKQApACkALABcAG4AIAAgACAAIAB0AGkAbQBlAF8AaQBuAF8AbQBzACwAKABOAE8AVwAoACkALQBzAHQAYQByAHQAZQBkACkAKgAyADQAKgAzADYAMAAwADAAMAAwACwAXABuACAAIAAgACAASQBGACgAcgBlAHQAXwB2AGEAbAB1AGUAcwA9AFQAUgBVAEUALAByAGUAcwB1AGwAdAAsAHQAaQBtAGUAXwBpAG4AXwBtAHMAKQBcAG4AKQApADsAXABuAFwAbgAvACoAKgBcAG4AKgAgAFIAZQB0AHUAcgBuAHMAIABhACAAUABhAHMAYwBhAGwAIABtAGEAdAByAGkAeAAgAG8AZgAgAHMAaQB6AGUAIABuAHgAbgAuACAATwBwAHQAaQBvAG4AYQBsAGwAeQAgAHMAcABlAGMAaQBmAHkAXABuACoAIAB0AHkAcABlAD0AXAAiAEwAXAAiACAAbwByACAAdAB5AHAAZQA9AFwAIgBVAFwAIgAgAGYAbwByACAAdABoAGUAIABsAG8AdwBlAHIAIABvAHIAIAB1AHAAcABlAHIAIAB0AHIAaQBhAG4AZwBsAGUAIABmAG8AcgBtAC4AXABuACoALwBcAG4AUABBAFMAQwBBAEwAIAA9ACAATABBAE0AQgBEAEEAKABuACwAWwB0AHkAcABlAF0ALABcAG4ATABFAFQAKABkAG8AYwAsAFwAIgBoAHQAdABwAHMAOgAvAC8AdwB3AHcALgB2AGUAcgB0AGUAeAA0ADIALgBjAG8AbQAvAGwAYQBtAGIAZABhAC8AcABhAHMAYwBhAGwALgBoAHQAbQBsAFwAIgAsAFwAbgBJAEYAKABuADwAMgAsAFwAIgBFAHIAcgBvAHIAOgBuADwAMgBcACIALABcAG4AIAAgACAAIABJAEYAKAB0AHkAcABlAD0AXAAiAEwAXAAiACwAXABuACAAIAAgACAATQBBAEsARQBBAFIAUgBBAFkAKABuACwAbgAsAEwAQQBNAEIARABBACgAcgAsAGMALABMAEUAVAAoAGkALAByAC0AMQAsAGoALABjAC0AMQAsAFwAbgAgACAAIAAgACAAIAAgACAASQBGACgAagA8AD0AaQAsAEYAQQBDAFQAKABpACkALwAoAEYAQQBDAFQAKABqACkAKgBGAEEAQwBUACgAaQAtAGoAKQApACwAMAApAFwAbgAgACAAIAAgACkAKQApACwAXABuACAAIAAgACAASQBGACgAdAB5AHAAZQA9AFwAIgBVAFwAIgAsAFwAbgAgACAAIAAgAE0AQQBLAEUAQQBSAFIAQQBZACgAbgAsAG4ALABMAEEATQBCAEQAQQAoAHIALABjACwATABFAFQAKABpACwAcgAtADEALABqACwAYwAtADEALABcAG4AIAAgACAAIAAgACAAIAAgAEkARgAoAGkAPAA9AGoALABGAEEAQwBUACgAagApAC8AKABGAEEAQwBUACgAaQApACoARgBBAEMAVAAoAGoALQBpACkAKQAsADAAKQBcAG4AIAAgACAAIAApACkAKQAsAFwAbgAgACAAIAAgAFIARQBEAFUAQwBFACgAUwBFAFEAVQBFAE4AQwBFACgAMQAsAG4ALAAxACwAMAApACwAUwBFAFEAVQBFAE4AQwBFACgAbgAtADEAKQAsAEwAQQBNAEIARABBACgAYQBjAGMALAByAG8AdwAsAFwAbgAgACAAIAAgACAAIAAgACAAVgBTAFQAQQBDAEsAKABhAGMAYwAsAEgAUwBUAEEAQwBLACgAMQAsAFwAbgAgACAAIAAgACAAIAAgACAAIAAgACAAIABTAEMAQQBOACgAMQAsAFMARQBRAFUARQBOAEMARQAoADEALABuAC0AMQApACwAXABuACAAIAAgACAAIAAgACAAIAAgACAAIAAgACAAIAAgACAATABBAE0AQgBEAEEAKABjAHMAdQBtACwAaQAsAGMAcwB1AG0AKwBJAE4ARABFAFgAKABhAGMAYwAsAHIAbwB3ACwAaQArADEAKQApAFwAbgAgACAAIAAgACAAIAAgACAAIAAgACAAIAApAFwAbgAgACAAIAAgACAAIAAgACAAKQApAFwAbgAgACAAIAAgACkAKQApACkAXABuACkAKQApADsAIgB9AF0ALAAiAHAAcgBvAGoAZQBjAHQATgBhAG0AZQBzACIAOgBbACIAVABJAE0ARQBSACIALAAiAFAAQQBTAEMAQQBMACIAXQAsACIAbABvAGMAYQBsAGUAIgA6AHsAIgBsAGkAcwB0AFMAZQBwAGEAcgBhAHQAbwByACIAOgAiACwAIgAsACIAcgBvAHcAUwBlAHAAYQByAGEAdABvAHIAIgA6ACIAOwAiACwAIgBjAG8AbAB1AG0AbgBTAGUAcABhAHIAYQB0AG8AcgAiADoAIgAsACIALAAiAHQAaABvAHUAcwBhAG4AZABzAFMAZQBwAGEAcgBhAHQAbwByACIAOgAiACwAIgAsACIAdABoAG8AdQBzAGEAbgBkAHMAUABvAHMAaQB0AGkAbwBuAHMAIgA6AFsAMwBdACwAIgBkAGUAYwBpAG0AYQBsAFMAZQBwAGEAcgBhAHQAbwByACIAOgAiAC4AIgAsACIAZABhAHQAZQBPAHIAZABlAHIAIgA6ACIATQBEAFkAIgAsACIAYwB1AHIAcgBlAG4AYwB5AFMAeQBtAGIAbwBsACIAOgAiACQAIgAsACIAaQBzAEMAdQByAHIAZQBuAGMAeQBTAHkAbQBiAG8AbABMAGUAYQBkACIAOgB0AHIAdQBlACwAIgBpAHMAQwB1AHIAcgBlAG4AYwB5AFMAZQBwAEIAeQBTAHAAYQBjAGUAIgA6AGYAYQBsAHMAZQAsACIAcgBvAHcATABlAHQAdABlAHIAIgA6ACIAUgAiACwAIgBjAG8AbAB1AG0AbgBMAGUAdAB0AGUAcgAiADoAIgBDACIALAAiAHIAYwBMAGUAZgB0AEIAcgBhAGMAawBlAHQAIgA6ACIAWwAiACwAIgByAGMAUgBpAGcAaAB0AEIAcgBhAGMAawBlAHQAIgA6ACIAXQAiACwAIgBzAHQAYQB0AGUAbQBlAG4AdABTAGUAcABhAHIAYQB0AG8AcgAiADoAIgA7ACIALAAiAGwAbwBjAGEAbABlAE4AYQBtAGUAIgA6ACIAZQBuAC0AdQBzACIAfQB9AA==</AFEJSONBlob>
</file>

<file path=customXml/itemProps1.xml><?xml version="1.0" encoding="utf-8"?>
<ds:datastoreItem xmlns:ds="http://schemas.openxmlformats.org/officeDocument/2006/customXml" ds:itemID="{8B978764-E86C-405B-A3A6-BCBD95267474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Formula Efficiency Testing using TIMER</dc:title>
  <dc:creator>Vertex42.com</dc:creator>
  <dc:description>(c) 2025 Vertex42 LLC</dc:description>
  <cp:lastModifiedBy>Vertex42.com</cp:lastModifiedBy>
  <dcterms:created xsi:type="dcterms:W3CDTF">2026-01-08T16:52:37Z</dcterms:created>
  <dcterms:modified xsi:type="dcterms:W3CDTF">2026-03-04T20:49:09Z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ource">
    <vt:lpwstr>https://www.vertex42.com/lambda/timer.html</vt:lpwstr>
  </property>
</Properties>
</file>