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Debt Reduction\"/>
    </mc:Choice>
  </mc:AlternateContent>
  <xr:revisionPtr revIDLastSave="0" documentId="13_ncr:1_{A54D72F6-D3B1-47A1-8EEC-2C6A1BE97EB8}" xr6:coauthVersionLast="45" xr6:coauthVersionMax="45" xr10:uidLastSave="{00000000-0000-0000-0000-000000000000}"/>
  <bookViews>
    <workbookView xWindow="1560" yWindow="1560" windowWidth="19230" windowHeight="14250" xr2:uid="{3BCCDC24-D940-45BA-B74B-97057707F319}"/>
  </bookViews>
  <sheets>
    <sheet name="MultipleTrackers" sheetId="10" r:id="rId1"/>
    <sheet name="©" sheetId="11" r:id="rId2"/>
  </sheets>
  <definedNames>
    <definedName name="_xlnm.Print_Area" localSheetId="0">MultipleTrackers!$A$1:$N$35</definedName>
    <definedName name="valuevx">42.314159</definedName>
    <definedName name="vertex42_copyright" hidden="1">"© 2019 Vertex42 LLC"</definedName>
    <definedName name="vertex42_id" hidden="1">"debt-payoff-tracker-5in1.xlsx"</definedName>
    <definedName name="vertex42_title" hidden="1">"Debt Payoff Tracker 5-in-1"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6" i="10" l="1"/>
  <c r="P15" i="10"/>
  <c r="N1" i="10" l="1"/>
  <c r="N6" i="10" l="1"/>
  <c r="N7" i="10" s="1"/>
  <c r="N8" i="10" s="1"/>
  <c r="N9" i="10" s="1"/>
  <c r="N10" i="10" s="1"/>
  <c r="N11" i="10" s="1"/>
  <c r="N12" i="10" s="1"/>
  <c r="N13" i="10" s="1"/>
  <c r="N14" i="10" s="1"/>
  <c r="N15" i="10" s="1"/>
  <c r="N16" i="10" s="1"/>
  <c r="N17" i="10" s="1"/>
  <c r="N18" i="10" s="1"/>
  <c r="N19" i="10" s="1"/>
  <c r="N20" i="10" s="1"/>
  <c r="N21" i="10" s="1"/>
  <c r="N22" i="10" s="1"/>
  <c r="N23" i="10" s="1"/>
  <c r="K6" i="10"/>
  <c r="K7" i="10" s="1"/>
  <c r="K8" i="10" s="1"/>
  <c r="K9" i="10" s="1"/>
  <c r="K10" i="10" s="1"/>
  <c r="K11" i="10" s="1"/>
  <c r="K12" i="10" s="1"/>
  <c r="K13" i="10" s="1"/>
  <c r="K14" i="10" s="1"/>
  <c r="K15" i="10" s="1"/>
  <c r="K16" i="10" s="1"/>
  <c r="K17" i="10" s="1"/>
  <c r="K18" i="10" s="1"/>
  <c r="K19" i="10" s="1"/>
  <c r="K20" i="10" s="1"/>
  <c r="K21" i="10" s="1"/>
  <c r="K22" i="10" s="1"/>
  <c r="K23" i="10" s="1"/>
  <c r="H6" i="10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E6" i="10"/>
  <c r="E7" i="10" s="1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B6" i="10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l="1"/>
  <c r="B27" i="10" s="1"/>
  <c r="B28" i="10" s="1"/>
  <c r="B29" i="10" s="1"/>
  <c r="B30" i="10" s="1"/>
  <c r="B31" i="10" s="1"/>
  <c r="B32" i="10" s="1"/>
  <c r="B33" i="10" s="1"/>
  <c r="N24" i="10"/>
  <c r="K24" i="10"/>
  <c r="H24" i="10"/>
  <c r="E24" i="10"/>
  <c r="K25" i="10" l="1"/>
  <c r="K26" i="10" s="1"/>
  <c r="K27" i="10" s="1"/>
  <c r="K28" i="10" s="1"/>
  <c r="K29" i="10" s="1"/>
  <c r="K30" i="10" s="1"/>
  <c r="K31" i="10" s="1"/>
  <c r="K32" i="10" s="1"/>
  <c r="K33" i="10" s="1"/>
  <c r="H25" i="10"/>
  <c r="H26" i="10" s="1"/>
  <c r="H27" i="10" s="1"/>
  <c r="H28" i="10" s="1"/>
  <c r="H29" i="10" s="1"/>
  <c r="H30" i="10" s="1"/>
  <c r="H31" i="10" s="1"/>
  <c r="H32" i="10" s="1"/>
  <c r="H33" i="10" s="1"/>
  <c r="E25" i="10"/>
  <c r="E26" i="10" s="1"/>
  <c r="E27" i="10" s="1"/>
  <c r="E28" i="10" s="1"/>
  <c r="E29" i="10" s="1"/>
  <c r="E30" i="10" s="1"/>
  <c r="E31" i="10" s="1"/>
  <c r="E32" i="10" s="1"/>
  <c r="E33" i="10" s="1"/>
  <c r="N25" i="10"/>
  <c r="N26" i="10" s="1"/>
  <c r="N27" i="10" s="1"/>
  <c r="N28" i="10" s="1"/>
  <c r="N29" i="10" s="1"/>
  <c r="N30" i="10" s="1"/>
  <c r="N31" i="10" s="1"/>
  <c r="N32" i="10" s="1"/>
  <c r="N33" i="10" s="1"/>
</calcChain>
</file>

<file path=xl/sharedStrings.xml><?xml version="1.0" encoding="utf-8"?>
<sst xmlns="http://schemas.openxmlformats.org/spreadsheetml/2006/main" count="35" uniqueCount="26">
  <si>
    <t>Debt Payoff Tracker</t>
  </si>
  <si>
    <t>Debt Payoff Charts and Trackers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</si>
  <si>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</si>
  <si>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</si>
  <si>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</si>
  <si>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</si>
  <si>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</si>
  <si>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Do not delete this worksheet</t>
  </si>
  <si>
    <t>https://www.vertex42.com/ExcelTemplates/debt-payoff-charts.html</t>
  </si>
  <si>
    <t>© 2019 Vertex42 LLC</t>
  </si>
  <si>
    <t>https://www.vertex42.com/licensing/EULA_personaluse.html</t>
  </si>
  <si>
    <t>MIN</t>
  </si>
  <si>
    <t>◄ Enter the names of the debts as column labels</t>
  </si>
  <si>
    <t>◄ Enter the start debt value or leave it blank</t>
  </si>
  <si>
    <t>PRINT AND COLOR</t>
  </si>
  <si>
    <t xml:space="preserve">  Print a copy for your binder</t>
  </si>
  <si>
    <t xml:space="preserve">  Color in the cells after you reach each goal amount</t>
  </si>
  <si>
    <t>◄ Enter the minimum payment (the amount you free up)</t>
  </si>
  <si>
    <t>SD</t>
  </si>
  <si>
    <t>MIN: The minimum payment and the amount you free up when the debt is paid off; SD = Start Debt</t>
  </si>
  <si>
    <t>Debt Payoff Tracker 5-in-1</t>
  </si>
  <si>
    <t>CREDIT CARD #2</t>
  </si>
  <si>
    <t>CREDIT CARD #1</t>
  </si>
  <si>
    <t xml:space="preserve">  Enter the MIN payment and SD (Start Debt) values</t>
  </si>
  <si>
    <t xml:space="preserve">  Use the left column for ✔ or dates</t>
  </si>
  <si>
    <t>RELATED 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</si>
</sst>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m/d;@"/>
    <numFmt numFmtId="166" formatCode="#,##0;\-#,##0;&quot;&quot;"/>
  </numFmts>
  <fonts count="4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0000FF"/>
      <name val="Arial"/>
      <family val="2"/>
    </font>
    <font>
      <sz val="14"/>
      <color theme="1" tint="0.499984740745262"/>
      <name val="Calibri"/>
      <family val="2"/>
      <scheme val="minor"/>
    </font>
    <font>
      <sz val="20"/>
      <color theme="1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9"/>
      <color theme="3" tint="-0.249977111117893"/>
      <name val="Arial"/>
      <family val="2"/>
    </font>
    <font>
      <sz val="9"/>
      <color theme="3" tint="-0.249977111117893"/>
      <name val="Arial"/>
      <family val="2"/>
    </font>
    <font>
      <u/>
      <sz val="12"/>
      <color rgb="FF0000FF"/>
      <name val="Arial"/>
      <family val="2"/>
    </font>
    <font>
      <sz val="9"/>
      <color theme="0" tint="-0.499984740745262"/>
      <name val="Arial"/>
      <family val="2"/>
    </font>
    <font>
      <sz val="18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color theme="3" tint="-0.249977111117893"/>
      <name val="Arial"/>
      <family val="2"/>
    </font>
    <font>
      <sz val="9"/>
      <color theme="1" tint="0.34998626667073579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9"/>
      <color theme="7" tint="-0.249977111117893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6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9"/>
      <color theme="5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0"/>
      <color theme="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464AB"/>
        <bgColor indexed="64"/>
      </patternFill>
    </fill>
  </fills>
  <borders count="13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0" fontId="4" fillId="0" borderId="0" xfId="1" applyFont="1" applyAlignment="1">
      <alignment vertical="center"/>
    </xf>
    <xf numFmtId="0" fontId="7" fillId="13" borderId="12" xfId="0" applyFont="1" applyFill="1" applyBorder="1" applyAlignment="1">
      <alignment horizontal="left" vertical="center" indent="1"/>
    </xf>
    <xf numFmtId="0" fontId="7" fillId="13" borderId="12" xfId="0" applyFont="1" applyFill="1" applyBorder="1" applyAlignment="1">
      <alignment horizontal="left" vertical="center"/>
    </xf>
    <xf numFmtId="0" fontId="14" fillId="13" borderId="12" xfId="0" applyFont="1" applyFill="1" applyBorder="1" applyAlignment="1">
      <alignment vertical="center"/>
    </xf>
    <xf numFmtId="0" fontId="0" fillId="0" borderId="0" xfId="0"/>
    <xf numFmtId="0" fontId="15" fillId="2" borderId="0" xfId="0" applyFont="1" applyFill="1"/>
    <xf numFmtId="0" fontId="16" fillId="2" borderId="0" xfId="0" applyFont="1" applyFill="1" applyAlignment="1">
      <alignment horizontal="left" wrapText="1" indent="1"/>
    </xf>
    <xf numFmtId="0" fontId="17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/>
    </xf>
    <xf numFmtId="0" fontId="19" fillId="2" borderId="0" xfId="0" applyFont="1" applyFill="1" applyAlignment="1">
      <alignment horizontal="left" wrapText="1"/>
    </xf>
    <xf numFmtId="0" fontId="15" fillId="0" borderId="0" xfId="0" applyFont="1"/>
    <xf numFmtId="0" fontId="4" fillId="2" borderId="0" xfId="1" applyFont="1" applyFill="1" applyAlignment="1" applyProtection="1">
      <alignment horizontal="left" wrapText="1"/>
    </xf>
    <xf numFmtId="0" fontId="12" fillId="2" borderId="0" xfId="1" applyFont="1" applyFill="1" applyAlignment="1">
      <alignment horizontal="left" wrapText="1"/>
    </xf>
    <xf numFmtId="0" fontId="13" fillId="0" borderId="0" xfId="0" applyFont="1" applyAlignment="1">
      <alignment vertical="center"/>
    </xf>
    <xf numFmtId="164" fontId="20" fillId="0" borderId="0" xfId="0" applyNumberFormat="1" applyFont="1" applyAlignment="1">
      <alignment horizontal="left" vertical="center"/>
    </xf>
    <xf numFmtId="164" fontId="10" fillId="0" borderId="0" xfId="0" applyNumberFormat="1" applyFont="1" applyBorder="1" applyAlignment="1">
      <alignment horizontal="left" vertical="center"/>
    </xf>
    <xf numFmtId="164" fontId="1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5" fillId="0" borderId="0" xfId="1" applyFont="1" applyAlignment="1">
      <alignment horizontal="right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7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6" fontId="42" fillId="0" borderId="7" xfId="0" applyNumberFormat="1" applyFont="1" applyBorder="1" applyAlignment="1">
      <alignment horizontal="center" vertical="center"/>
    </xf>
    <xf numFmtId="166" fontId="42" fillId="0" borderId="4" xfId="0" applyNumberFormat="1" applyFont="1" applyBorder="1" applyAlignment="1">
      <alignment horizontal="center" vertical="center"/>
    </xf>
    <xf numFmtId="166" fontId="42" fillId="0" borderId="9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2" fontId="26" fillId="3" borderId="2" xfId="0" applyNumberFormat="1" applyFont="1" applyFill="1" applyBorder="1" applyAlignment="1" applyProtection="1">
      <alignment horizontal="center" vertical="center"/>
      <protection locked="0"/>
    </xf>
    <xf numFmtId="3" fontId="41" fillId="3" borderId="7" xfId="0" applyNumberFormat="1" applyFont="1" applyFill="1" applyBorder="1" applyAlignment="1" applyProtection="1">
      <alignment horizontal="center" vertical="center"/>
      <protection locked="0"/>
    </xf>
    <xf numFmtId="2" fontId="29" fillId="5" borderId="4" xfId="0" applyNumberFormat="1" applyFont="1" applyFill="1" applyBorder="1" applyAlignment="1" applyProtection="1">
      <alignment horizontal="center" vertical="center"/>
      <protection locked="0"/>
    </xf>
    <xf numFmtId="3" fontId="43" fillId="5" borderId="4" xfId="0" applyNumberFormat="1" applyFont="1" applyFill="1" applyBorder="1" applyAlignment="1" applyProtection="1">
      <alignment horizontal="center" vertical="center"/>
      <protection locked="0"/>
    </xf>
    <xf numFmtId="2" fontId="31" fillId="8" borderId="6" xfId="0" applyNumberFormat="1" applyFont="1" applyFill="1" applyBorder="1" applyAlignment="1" applyProtection="1">
      <alignment horizontal="center" vertical="center"/>
      <protection locked="0"/>
    </xf>
    <xf numFmtId="3" fontId="44" fillId="8" borderId="9" xfId="0" applyNumberFormat="1" applyFont="1" applyFill="1" applyBorder="1" applyAlignment="1" applyProtection="1">
      <alignment horizontal="center" vertical="center"/>
      <protection locked="0"/>
    </xf>
    <xf numFmtId="2" fontId="33" fillId="10" borderId="10" xfId="0" applyNumberFormat="1" applyFont="1" applyFill="1" applyBorder="1" applyAlignment="1" applyProtection="1">
      <alignment horizontal="center" vertical="center"/>
      <protection locked="0"/>
    </xf>
    <xf numFmtId="3" fontId="45" fillId="10" borderId="10" xfId="0" applyNumberFormat="1" applyFont="1" applyFill="1" applyBorder="1" applyAlignment="1" applyProtection="1">
      <alignment horizontal="center" vertical="center"/>
      <protection locked="0"/>
    </xf>
    <xf numFmtId="2" fontId="35" fillId="12" borderId="11" xfId="0" applyNumberFormat="1" applyFont="1" applyFill="1" applyBorder="1" applyAlignment="1" applyProtection="1">
      <alignment horizontal="center" vertical="center"/>
      <protection locked="0"/>
    </xf>
    <xf numFmtId="3" fontId="46" fillId="12" borderId="11" xfId="0" applyNumberFormat="1" applyFont="1" applyFill="1" applyBorder="1" applyAlignment="1" applyProtection="1">
      <alignment horizontal="center" vertical="center"/>
      <protection locked="0"/>
    </xf>
    <xf numFmtId="165" fontId="36" fillId="3" borderId="7" xfId="0" applyNumberFormat="1" applyFont="1" applyFill="1" applyBorder="1" applyAlignment="1" applyProtection="1">
      <alignment horizontal="center" vertical="center" shrinkToFit="1"/>
      <protection locked="0"/>
    </xf>
    <xf numFmtId="165" fontId="37" fillId="5" borderId="8" xfId="0" applyNumberFormat="1" applyFont="1" applyFill="1" applyBorder="1" applyAlignment="1" applyProtection="1">
      <alignment horizontal="center" vertical="center" shrinkToFit="1"/>
      <protection locked="0"/>
    </xf>
    <xf numFmtId="165" fontId="38" fillId="8" borderId="9" xfId="0" applyNumberFormat="1" applyFont="1" applyFill="1" applyBorder="1" applyAlignment="1" applyProtection="1">
      <alignment horizontal="center" vertical="center" shrinkToFit="1"/>
      <protection locked="0"/>
    </xf>
    <xf numFmtId="165" fontId="39" fillId="10" borderId="10" xfId="0" applyNumberFormat="1" applyFont="1" applyFill="1" applyBorder="1" applyAlignment="1" applyProtection="1">
      <alignment horizontal="center" vertical="center" shrinkToFit="1"/>
      <protection locked="0"/>
    </xf>
    <xf numFmtId="165" fontId="40" fillId="12" borderId="11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Alignment="1">
      <alignment vertical="center"/>
    </xf>
    <xf numFmtId="166" fontId="42" fillId="0" borderId="7" xfId="0" applyNumberFormat="1" applyFont="1" applyFill="1" applyBorder="1" applyAlignment="1">
      <alignment horizontal="center" vertical="center"/>
    </xf>
    <xf numFmtId="166" fontId="42" fillId="0" borderId="4" xfId="0" applyNumberFormat="1" applyFont="1" applyFill="1" applyBorder="1" applyAlignment="1">
      <alignment horizontal="center" vertical="center"/>
    </xf>
    <xf numFmtId="166" fontId="42" fillId="0" borderId="9" xfId="0" applyNumberFormat="1" applyFont="1" applyFill="1" applyBorder="1" applyAlignment="1">
      <alignment horizontal="center" vertical="center"/>
    </xf>
    <xf numFmtId="0" fontId="47" fillId="11" borderId="11" xfId="0" applyFont="1" applyFill="1" applyBorder="1" applyAlignment="1" applyProtection="1">
      <alignment horizontal="center" vertical="center" wrapText="1"/>
      <protection locked="0"/>
    </xf>
    <xf numFmtId="0" fontId="47" fillId="9" borderId="10" xfId="0" applyFont="1" applyFill="1" applyBorder="1" applyAlignment="1" applyProtection="1">
      <alignment horizontal="center" vertical="center" wrapText="1"/>
      <protection locked="0"/>
    </xf>
    <xf numFmtId="0" fontId="47" fillId="4" borderId="1" xfId="0" applyFont="1" applyFill="1" applyBorder="1" applyAlignment="1" applyProtection="1">
      <alignment horizontal="center" vertical="center" wrapText="1"/>
      <protection locked="0"/>
    </xf>
    <xf numFmtId="0" fontId="47" fillId="4" borderId="2" xfId="0" applyFont="1" applyFill="1" applyBorder="1" applyAlignment="1" applyProtection="1">
      <alignment horizontal="center" vertical="center" wrapText="1"/>
      <protection locked="0"/>
    </xf>
    <xf numFmtId="0" fontId="47" fillId="6" borderId="3" xfId="0" applyFont="1" applyFill="1" applyBorder="1" applyAlignment="1" applyProtection="1">
      <alignment horizontal="center" vertical="center" wrapText="1"/>
      <protection locked="0"/>
    </xf>
    <xf numFmtId="0" fontId="47" fillId="6" borderId="4" xfId="0" applyFont="1" applyFill="1" applyBorder="1" applyAlignment="1" applyProtection="1">
      <alignment horizontal="center" vertical="center" wrapText="1"/>
      <protection locked="0"/>
    </xf>
    <xf numFmtId="0" fontId="47" fillId="7" borderId="5" xfId="0" applyFont="1" applyFill="1" applyBorder="1" applyAlignment="1" applyProtection="1">
      <alignment horizontal="center" vertical="center" wrapText="1"/>
      <protection locked="0"/>
    </xf>
    <xf numFmtId="0" fontId="47" fillId="7" borderId="6" xfId="0" applyFont="1" applyFill="1" applyBorder="1" applyAlignment="1" applyProtection="1">
      <alignment horizontal="center" vertical="center" wrapText="1"/>
      <protection locked="0"/>
    </xf>
    <xf numFmtId="165" fontId="25" fillId="3" borderId="7" xfId="0" applyNumberFormat="1" applyFont="1" applyFill="1" applyBorder="1" applyAlignment="1">
      <alignment horizontal="center" vertical="center" shrinkToFit="1"/>
    </xf>
    <xf numFmtId="165" fontId="28" fillId="5" borderId="8" xfId="0" applyNumberFormat="1" applyFont="1" applyFill="1" applyBorder="1" applyAlignment="1">
      <alignment horizontal="center" vertical="center" shrinkToFit="1"/>
    </xf>
    <xf numFmtId="165" fontId="30" fillId="8" borderId="9" xfId="0" applyNumberFormat="1" applyFont="1" applyFill="1" applyBorder="1" applyAlignment="1">
      <alignment horizontal="center" vertical="center" shrinkToFit="1"/>
    </xf>
    <xf numFmtId="165" fontId="32" fillId="10" borderId="10" xfId="0" applyNumberFormat="1" applyFont="1" applyFill="1" applyBorder="1" applyAlignment="1">
      <alignment horizontal="center" vertical="center" shrinkToFit="1"/>
    </xf>
    <xf numFmtId="165" fontId="34" fillId="12" borderId="11" xfId="0" applyNumberFormat="1" applyFont="1" applyFill="1" applyBorder="1" applyAlignment="1">
      <alignment horizontal="center" vertical="center" shrinkToFit="1"/>
    </xf>
  </cellXfs>
  <cellStyles count="2">
    <cellStyle name="Hyperlink" xfId="1" builtinId="8" customBuiltin="1"/>
    <cellStyle name="Normal" xfId="0" builtinId="0" customBuiltin="1"/>
  </cellStyles>
  <dxfs count="1">
    <dxf>
      <font>
        <color theme="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FF"/>
      <color rgb="FFD0CECE"/>
      <color rgb="FF2C6531"/>
      <color rgb="FF3B87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1647825</xdr:colOff>
      <xdr:row>0</xdr:row>
      <xdr:rowOff>362521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9109A2-F107-4AB4-A4F3-C6A22E56C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0"/>
          <a:ext cx="1647825" cy="3625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2AEAF7-EF42-47E1-8177-5E0BE3CA2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ertex42 - ClassicBusiness">
      <a:dk1>
        <a:sysClr val="windowText" lastClr="000000"/>
      </a:dk1>
      <a:lt1>
        <a:sysClr val="window" lastClr="FFFFFF"/>
      </a:lt1>
      <a:dk2>
        <a:srgbClr val="4A81C4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debt-payoff-chart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debt-payoff-charts.html" TargetMode="External"/><Relationship Id="rId1" Type="http://schemas.openxmlformats.org/officeDocument/2006/relationships/hyperlink" Target="https://www.vertex42.com/licensing/EULA_personal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15C6C-FBF1-4AA8-A6A9-6EB3675DE74D}">
  <dimension ref="A1:P35"/>
  <sheetViews>
    <sheetView showGridLines="0" tabSelected="1" workbookViewId="0">
      <selection activeCell="A3" sqref="A3:B3"/>
    </sheetView>
  </sheetViews>
  <sheetFormatPr defaultColWidth="8.875" defaultRowHeight="14.25" x14ac:dyDescent="0.2"/>
  <cols>
    <col min="1" max="1" width="4.125" style="2" customWidth="1"/>
    <col min="2" max="2" width="11.125" style="2" customWidth="1"/>
    <col min="3" max="3" width="2" style="2" customWidth="1"/>
    <col min="4" max="4" width="4.125" style="2" customWidth="1"/>
    <col min="5" max="5" width="11.125" style="2" customWidth="1"/>
    <col min="6" max="6" width="2" style="2" customWidth="1"/>
    <col min="7" max="7" width="4.125" style="2" customWidth="1"/>
    <col min="8" max="8" width="11.125" style="2" customWidth="1"/>
    <col min="9" max="9" width="2" style="2" customWidth="1"/>
    <col min="10" max="10" width="4.125" style="2" customWidth="1"/>
    <col min="11" max="11" width="11.125" style="2" customWidth="1"/>
    <col min="12" max="12" width="2" style="2" customWidth="1"/>
    <col min="13" max="13" width="4.125" style="2" customWidth="1"/>
    <col min="14" max="14" width="11.125" style="2" customWidth="1"/>
    <col min="15" max="15" width="4.875" style="2" customWidth="1"/>
    <col min="16" max="16" width="28.625" style="6" customWidth="1"/>
    <col min="17" max="16384" width="8.875" style="2"/>
  </cols>
  <sheetData>
    <row r="1" spans="1:16" ht="36" x14ac:dyDescent="0.3">
      <c r="A1" s="30" t="s">
        <v>0</v>
      </c>
      <c r="B1" s="31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29" t="str">
        <f>HYPERLINK("https://instagram.com/vertex42/","@vertex42")</f>
        <v>@vertex42</v>
      </c>
      <c r="P1" s="1"/>
    </row>
    <row r="2" spans="1:16" ht="14.25" customHeight="1" x14ac:dyDescent="0.25">
      <c r="A2" s="33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P2" s="8" t="s">
        <v>1</v>
      </c>
    </row>
    <row r="3" spans="1:16" s="3" customFormat="1" ht="56.45" customHeight="1" x14ac:dyDescent="0.2">
      <c r="A3" s="63" t="s">
        <v>22</v>
      </c>
      <c r="B3" s="64"/>
      <c r="C3" s="34"/>
      <c r="D3" s="65" t="s">
        <v>21</v>
      </c>
      <c r="E3" s="66"/>
      <c r="F3" s="34"/>
      <c r="G3" s="67"/>
      <c r="H3" s="68"/>
      <c r="I3" s="34"/>
      <c r="J3" s="62"/>
      <c r="K3" s="62"/>
      <c r="L3" s="34"/>
      <c r="M3" s="61"/>
      <c r="N3" s="61"/>
      <c r="P3" s="25" t="s">
        <v>12</v>
      </c>
    </row>
    <row r="4" spans="1:16" s="4" customFormat="1" ht="20.100000000000001" customHeight="1" x14ac:dyDescent="0.2">
      <c r="A4" s="69" t="s">
        <v>11</v>
      </c>
      <c r="B4" s="42"/>
      <c r="C4" s="35"/>
      <c r="D4" s="70" t="s">
        <v>11</v>
      </c>
      <c r="E4" s="44"/>
      <c r="F4" s="35"/>
      <c r="G4" s="71" t="s">
        <v>11</v>
      </c>
      <c r="H4" s="46"/>
      <c r="I4" s="35"/>
      <c r="J4" s="72" t="s">
        <v>11</v>
      </c>
      <c r="K4" s="48"/>
      <c r="L4" s="35"/>
      <c r="M4" s="73" t="s">
        <v>11</v>
      </c>
      <c r="N4" s="50"/>
      <c r="P4" s="25" t="s">
        <v>17</v>
      </c>
    </row>
    <row r="5" spans="1:16" s="5" customFormat="1" ht="20.100000000000001" customHeight="1" x14ac:dyDescent="0.2">
      <c r="A5" s="69" t="s">
        <v>18</v>
      </c>
      <c r="B5" s="43"/>
      <c r="C5" s="36"/>
      <c r="D5" s="70" t="s">
        <v>18</v>
      </c>
      <c r="E5" s="45"/>
      <c r="F5" s="36"/>
      <c r="G5" s="71" t="s">
        <v>18</v>
      </c>
      <c r="H5" s="47"/>
      <c r="I5" s="36"/>
      <c r="J5" s="72" t="s">
        <v>18</v>
      </c>
      <c r="K5" s="49"/>
      <c r="L5" s="36"/>
      <c r="M5" s="73" t="s">
        <v>18</v>
      </c>
      <c r="N5" s="51"/>
      <c r="P5" s="25" t="s">
        <v>13</v>
      </c>
    </row>
    <row r="6" spans="1:16" s="5" customFormat="1" ht="20.100000000000001" customHeight="1" x14ac:dyDescent="0.2">
      <c r="A6" s="52"/>
      <c r="B6" s="58">
        <f t="shared" ref="B6:B23" ca="1" si="0">OFFSET(B6,-1,0)-B$5/(ROWS(B$5:B$34)-1)</f>
        <v>0</v>
      </c>
      <c r="C6" s="36"/>
      <c r="D6" s="53"/>
      <c r="E6" s="59">
        <f t="shared" ref="E6:E23" ca="1" si="1">OFFSET(E6,-1,0)-E$5/(ROWS(E$5:E$34)-1)</f>
        <v>0</v>
      </c>
      <c r="F6" s="36"/>
      <c r="G6" s="54"/>
      <c r="H6" s="60">
        <f t="shared" ref="H6:H23" ca="1" si="2">OFFSET(H6,-1,0)-H$5/(ROWS(H$5:H$34)-1)</f>
        <v>0</v>
      </c>
      <c r="I6" s="36"/>
      <c r="J6" s="55"/>
      <c r="K6" s="40">
        <f t="shared" ref="K6:K23" ca="1" si="3">OFFSET(K6,-1,0)-K$5/(ROWS(K$5:K$34)-1)</f>
        <v>0</v>
      </c>
      <c r="L6" s="36"/>
      <c r="M6" s="56"/>
      <c r="N6" s="41">
        <f t="shared" ref="N6:N23" ca="1" si="4">OFFSET(N6,-1,0)-N$5/(ROWS(N$5:N$34)-1)</f>
        <v>0</v>
      </c>
      <c r="P6" s="25"/>
    </row>
    <row r="7" spans="1:16" s="5" customFormat="1" ht="20.100000000000001" customHeight="1" x14ac:dyDescent="0.2">
      <c r="A7" s="52"/>
      <c r="B7" s="58">
        <f t="shared" ca="1" si="0"/>
        <v>0</v>
      </c>
      <c r="C7" s="36"/>
      <c r="D7" s="53"/>
      <c r="E7" s="59">
        <f t="shared" ca="1" si="1"/>
        <v>0</v>
      </c>
      <c r="F7" s="36"/>
      <c r="G7" s="54"/>
      <c r="H7" s="60">
        <f t="shared" ca="1" si="2"/>
        <v>0</v>
      </c>
      <c r="I7" s="36"/>
      <c r="J7" s="55"/>
      <c r="K7" s="40">
        <f t="shared" ca="1" si="3"/>
        <v>0</v>
      </c>
      <c r="L7" s="36"/>
      <c r="M7" s="56"/>
      <c r="N7" s="41">
        <f t="shared" ca="1" si="4"/>
        <v>0</v>
      </c>
      <c r="P7" s="27"/>
    </row>
    <row r="8" spans="1:16" s="5" customFormat="1" ht="20.100000000000001" customHeight="1" x14ac:dyDescent="0.2">
      <c r="A8" s="52"/>
      <c r="B8" s="58">
        <f t="shared" ca="1" si="0"/>
        <v>0</v>
      </c>
      <c r="C8" s="36"/>
      <c r="D8" s="53"/>
      <c r="E8" s="59">
        <f t="shared" ca="1" si="1"/>
        <v>0</v>
      </c>
      <c r="F8" s="36"/>
      <c r="G8" s="54"/>
      <c r="H8" s="60">
        <f t="shared" ca="1" si="2"/>
        <v>0</v>
      </c>
      <c r="I8" s="36"/>
      <c r="J8" s="55"/>
      <c r="K8" s="40">
        <f t="shared" ca="1" si="3"/>
        <v>0</v>
      </c>
      <c r="L8" s="36"/>
      <c r="M8" s="56"/>
      <c r="N8" s="41">
        <f t="shared" ca="1" si="4"/>
        <v>0</v>
      </c>
      <c r="P8" s="26" t="s">
        <v>14</v>
      </c>
    </row>
    <row r="9" spans="1:16" s="5" customFormat="1" ht="20.100000000000001" customHeight="1" x14ac:dyDescent="0.2">
      <c r="A9" s="52"/>
      <c r="B9" s="58">
        <f t="shared" ca="1" si="0"/>
        <v>0</v>
      </c>
      <c r="C9" s="36"/>
      <c r="D9" s="53"/>
      <c r="E9" s="59">
        <f t="shared" ca="1" si="1"/>
        <v>0</v>
      </c>
      <c r="F9" s="36"/>
      <c r="G9" s="54"/>
      <c r="H9" s="60">
        <f t="shared" ca="1" si="2"/>
        <v>0</v>
      </c>
      <c r="I9" s="36"/>
      <c r="J9" s="55"/>
      <c r="K9" s="40">
        <f t="shared" ca="1" si="3"/>
        <v>0</v>
      </c>
      <c r="L9" s="36"/>
      <c r="M9" s="56"/>
      <c r="N9" s="41">
        <f t="shared" ca="1" si="4"/>
        <v>0</v>
      </c>
      <c r="P9" s="25" t="s">
        <v>23</v>
      </c>
    </row>
    <row r="10" spans="1:16" s="5" customFormat="1" ht="20.100000000000001" customHeight="1" x14ac:dyDescent="0.2">
      <c r="A10" s="52"/>
      <c r="B10" s="58">
        <f t="shared" ca="1" si="0"/>
        <v>0</v>
      </c>
      <c r="C10" s="36"/>
      <c r="D10" s="53"/>
      <c r="E10" s="59">
        <f t="shared" ca="1" si="1"/>
        <v>0</v>
      </c>
      <c r="F10" s="36"/>
      <c r="G10" s="54"/>
      <c r="H10" s="39">
        <f t="shared" ca="1" si="2"/>
        <v>0</v>
      </c>
      <c r="I10" s="36"/>
      <c r="J10" s="55"/>
      <c r="K10" s="40">
        <f t="shared" ca="1" si="3"/>
        <v>0</v>
      </c>
      <c r="L10" s="36"/>
      <c r="M10" s="56"/>
      <c r="N10" s="41">
        <f t="shared" ca="1" si="4"/>
        <v>0</v>
      </c>
      <c r="P10" s="25" t="s">
        <v>15</v>
      </c>
    </row>
    <row r="11" spans="1:16" s="5" customFormat="1" ht="20.100000000000001" customHeight="1" x14ac:dyDescent="0.2">
      <c r="A11" s="52"/>
      <c r="B11" s="58">
        <f t="shared" ca="1" si="0"/>
        <v>0</v>
      </c>
      <c r="C11" s="36"/>
      <c r="D11" s="53"/>
      <c r="E11" s="59">
        <f t="shared" ca="1" si="1"/>
        <v>0</v>
      </c>
      <c r="F11" s="36"/>
      <c r="G11" s="54"/>
      <c r="H11" s="39">
        <f t="shared" ca="1" si="2"/>
        <v>0</v>
      </c>
      <c r="I11" s="36"/>
      <c r="J11" s="55"/>
      <c r="K11" s="40">
        <f t="shared" ca="1" si="3"/>
        <v>0</v>
      </c>
      <c r="L11" s="36"/>
      <c r="M11" s="56"/>
      <c r="N11" s="41">
        <f t="shared" ca="1" si="4"/>
        <v>0</v>
      </c>
      <c r="P11" s="25" t="s">
        <v>16</v>
      </c>
    </row>
    <row r="12" spans="1:16" s="5" customFormat="1" ht="20.100000000000001" customHeight="1" x14ac:dyDescent="0.2">
      <c r="A12" s="52"/>
      <c r="B12" s="58">
        <f t="shared" ca="1" si="0"/>
        <v>0</v>
      </c>
      <c r="C12" s="36"/>
      <c r="D12" s="53"/>
      <c r="E12" s="59">
        <f t="shared" ca="1" si="1"/>
        <v>0</v>
      </c>
      <c r="F12" s="36"/>
      <c r="G12" s="54"/>
      <c r="H12" s="39">
        <f t="shared" ca="1" si="2"/>
        <v>0</v>
      </c>
      <c r="I12" s="36"/>
      <c r="J12" s="55"/>
      <c r="K12" s="40">
        <f t="shared" ca="1" si="3"/>
        <v>0</v>
      </c>
      <c r="L12" s="36"/>
      <c r="M12" s="56"/>
      <c r="N12" s="41">
        <f t="shared" ca="1" si="4"/>
        <v>0</v>
      </c>
      <c r="P12" s="25" t="s">
        <v>24</v>
      </c>
    </row>
    <row r="13" spans="1:16" s="5" customFormat="1" ht="20.100000000000001" customHeight="1" x14ac:dyDescent="0.2">
      <c r="A13" s="52"/>
      <c r="B13" s="58">
        <f t="shared" ca="1" si="0"/>
        <v>0</v>
      </c>
      <c r="C13" s="36"/>
      <c r="D13" s="53"/>
      <c r="E13" s="59">
        <f t="shared" ca="1" si="1"/>
        <v>0</v>
      </c>
      <c r="F13" s="36"/>
      <c r="G13" s="54"/>
      <c r="H13" s="39">
        <f t="shared" ca="1" si="2"/>
        <v>0</v>
      </c>
      <c r="I13" s="36"/>
      <c r="J13" s="55"/>
      <c r="K13" s="40">
        <f t="shared" ca="1" si="3"/>
        <v>0</v>
      </c>
      <c r="L13" s="36"/>
      <c r="M13" s="56"/>
      <c r="N13" s="41">
        <f t="shared" ca="1" si="4"/>
        <v>0</v>
      </c>
      <c r="P13" s="7"/>
    </row>
    <row r="14" spans="1:16" s="5" customFormat="1" ht="20.100000000000001" customHeight="1" x14ac:dyDescent="0.2">
      <c r="A14" s="52"/>
      <c r="B14" s="37">
        <f t="shared" ca="1" si="0"/>
        <v>0</v>
      </c>
      <c r="C14" s="36"/>
      <c r="D14" s="53"/>
      <c r="E14" s="59">
        <f t="shared" ca="1" si="1"/>
        <v>0</v>
      </c>
      <c r="F14" s="36"/>
      <c r="G14" s="54"/>
      <c r="H14" s="39">
        <f t="shared" ca="1" si="2"/>
        <v>0</v>
      </c>
      <c r="I14" s="36"/>
      <c r="J14" s="55"/>
      <c r="K14" s="40">
        <f t="shared" ca="1" si="3"/>
        <v>0</v>
      </c>
      <c r="L14" s="36"/>
      <c r="M14" s="56"/>
      <c r="N14" s="41">
        <f t="shared" ca="1" si="4"/>
        <v>0</v>
      </c>
      <c r="P14" s="26" t="s">
        <v>25</v>
      </c>
    </row>
    <row r="15" spans="1:16" s="5" customFormat="1" ht="20.100000000000001" customHeight="1" x14ac:dyDescent="0.2">
      <c r="A15" s="52"/>
      <c r="B15" s="37">
        <f t="shared" ca="1" si="0"/>
        <v>0</v>
      </c>
      <c r="C15" s="36"/>
      <c r="D15" s="53"/>
      <c r="E15" s="59">
        <f t="shared" ca="1" si="1"/>
        <v>0</v>
      </c>
      <c r="F15" s="36"/>
      <c r="G15" s="54"/>
      <c r="H15" s="39">
        <f t="shared" ca="1" si="2"/>
        <v>0</v>
      </c>
      <c r="I15" s="36"/>
      <c r="J15" s="55"/>
      <c r="K15" s="40">
        <f t="shared" ca="1" si="3"/>
        <v>0</v>
      </c>
      <c r="L15" s="36"/>
      <c r="M15" s="56"/>
      <c r="N15" s="41">
        <f t="shared" ca="1" si="4"/>
        <v>0</v>
      </c>
      <c r="P15" s="57" t="str">
        <f>HYPERLINK("https://www.vertex42.com/ExcelTemplates/money-management-template.html","► Money Management Template")</f>
        <v>► Money Management Template</v>
      </c>
    </row>
    <row r="16" spans="1:16" s="5" customFormat="1" ht="20.100000000000001" customHeight="1" x14ac:dyDescent="0.2">
      <c r="A16" s="52"/>
      <c r="B16" s="37">
        <f t="shared" ca="1" si="0"/>
        <v>0</v>
      </c>
      <c r="C16" s="36"/>
      <c r="D16" s="53"/>
      <c r="E16" s="59">
        <f t="shared" ca="1" si="1"/>
        <v>0</v>
      </c>
      <c r="F16" s="36"/>
      <c r="G16" s="54"/>
      <c r="H16" s="39">
        <f t="shared" ca="1" si="2"/>
        <v>0</v>
      </c>
      <c r="I16" s="36"/>
      <c r="J16" s="55"/>
      <c r="K16" s="40">
        <f t="shared" ca="1" si="3"/>
        <v>0</v>
      </c>
      <c r="L16" s="36"/>
      <c r="M16" s="56"/>
      <c r="N16" s="41">
        <f t="shared" ca="1" si="4"/>
        <v>0</v>
      </c>
      <c r="P16" s="57" t="str">
        <f>HYPERLINK("https://www.vertex42.com/Calculators/debt-reduction-calculator.html","► Debt Snowball Calculator")</f>
        <v>► Debt Snowball Calculator</v>
      </c>
    </row>
    <row r="17" spans="1:16" s="5" customFormat="1" ht="20.100000000000001" customHeight="1" x14ac:dyDescent="0.2">
      <c r="A17" s="52"/>
      <c r="B17" s="37">
        <f t="shared" ca="1" si="0"/>
        <v>0</v>
      </c>
      <c r="C17" s="36"/>
      <c r="D17" s="53"/>
      <c r="E17" s="59">
        <f t="shared" ca="1" si="1"/>
        <v>0</v>
      </c>
      <c r="F17" s="36"/>
      <c r="G17" s="54"/>
      <c r="H17" s="39">
        <f t="shared" ca="1" si="2"/>
        <v>0</v>
      </c>
      <c r="I17" s="36"/>
      <c r="J17" s="55"/>
      <c r="K17" s="40">
        <f t="shared" ca="1" si="3"/>
        <v>0</v>
      </c>
      <c r="L17" s="36"/>
      <c r="M17" s="56"/>
      <c r="N17" s="41">
        <f t="shared" ca="1" si="4"/>
        <v>0</v>
      </c>
      <c r="P17" s="7"/>
    </row>
    <row r="18" spans="1:16" s="5" customFormat="1" ht="20.100000000000001" customHeight="1" x14ac:dyDescent="0.2">
      <c r="A18" s="52"/>
      <c r="B18" s="37">
        <f t="shared" ca="1" si="0"/>
        <v>0</v>
      </c>
      <c r="C18" s="36"/>
      <c r="D18" s="53"/>
      <c r="E18" s="59">
        <f t="shared" ca="1" si="1"/>
        <v>0</v>
      </c>
      <c r="F18" s="36"/>
      <c r="G18" s="54"/>
      <c r="H18" s="39">
        <f t="shared" ca="1" si="2"/>
        <v>0</v>
      </c>
      <c r="I18" s="36"/>
      <c r="J18" s="55"/>
      <c r="K18" s="40">
        <f t="shared" ca="1" si="3"/>
        <v>0</v>
      </c>
      <c r="L18" s="36"/>
      <c r="M18" s="56"/>
      <c r="N18" s="41">
        <f t="shared" ca="1" si="4"/>
        <v>0</v>
      </c>
      <c r="P18" s="24" t="s">
        <v>9</v>
      </c>
    </row>
    <row r="19" spans="1:16" s="5" customFormat="1" ht="20.100000000000001" customHeight="1" x14ac:dyDescent="0.2">
      <c r="A19" s="52"/>
      <c r="B19" s="37">
        <f t="shared" ca="1" si="0"/>
        <v>0</v>
      </c>
      <c r="C19" s="36"/>
      <c r="D19" s="53"/>
      <c r="E19" s="59">
        <f t="shared" ca="1" si="1"/>
        <v>0</v>
      </c>
      <c r="F19" s="36"/>
      <c r="G19" s="54"/>
      <c r="H19" s="39">
        <f t="shared" ca="1" si="2"/>
        <v>0</v>
      </c>
      <c r="I19" s="36"/>
      <c r="J19" s="55"/>
      <c r="K19" s="40">
        <f t="shared" ca="1" si="3"/>
        <v>0</v>
      </c>
      <c r="L19" s="36"/>
      <c r="M19" s="56"/>
      <c r="N19" s="41">
        <f t="shared" ca="1" si="4"/>
        <v>0</v>
      </c>
      <c r="P19" s="7"/>
    </row>
    <row r="20" spans="1:16" s="5" customFormat="1" ht="20.100000000000001" customHeight="1" x14ac:dyDescent="0.2">
      <c r="A20" s="52"/>
      <c r="B20" s="37">
        <f t="shared" ca="1" si="0"/>
        <v>0</v>
      </c>
      <c r="C20" s="36"/>
      <c r="D20" s="53"/>
      <c r="E20" s="38">
        <f t="shared" ca="1" si="1"/>
        <v>0</v>
      </c>
      <c r="F20" s="36"/>
      <c r="G20" s="54"/>
      <c r="H20" s="39">
        <f t="shared" ca="1" si="2"/>
        <v>0</v>
      </c>
      <c r="I20" s="36"/>
      <c r="J20" s="55"/>
      <c r="K20" s="40">
        <f t="shared" ca="1" si="3"/>
        <v>0</v>
      </c>
      <c r="L20" s="36"/>
      <c r="M20" s="56"/>
      <c r="N20" s="41">
        <f t="shared" ca="1" si="4"/>
        <v>0</v>
      </c>
      <c r="P20" s="7"/>
    </row>
    <row r="21" spans="1:16" s="5" customFormat="1" ht="20.100000000000001" customHeight="1" x14ac:dyDescent="0.2">
      <c r="A21" s="52"/>
      <c r="B21" s="37">
        <f t="shared" ca="1" si="0"/>
        <v>0</v>
      </c>
      <c r="C21" s="36"/>
      <c r="D21" s="53"/>
      <c r="E21" s="38">
        <f t="shared" ca="1" si="1"/>
        <v>0</v>
      </c>
      <c r="F21" s="36"/>
      <c r="G21" s="54"/>
      <c r="H21" s="39">
        <f t="shared" ca="1" si="2"/>
        <v>0</v>
      </c>
      <c r="I21" s="36"/>
      <c r="J21" s="55"/>
      <c r="K21" s="40">
        <f t="shared" ca="1" si="3"/>
        <v>0</v>
      </c>
      <c r="L21" s="36"/>
      <c r="M21" s="56"/>
      <c r="N21" s="41">
        <f t="shared" ca="1" si="4"/>
        <v>0</v>
      </c>
      <c r="P21" s="7"/>
    </row>
    <row r="22" spans="1:16" s="5" customFormat="1" ht="20.100000000000001" customHeight="1" x14ac:dyDescent="0.2">
      <c r="A22" s="52"/>
      <c r="B22" s="37">
        <f t="shared" ca="1" si="0"/>
        <v>0</v>
      </c>
      <c r="C22" s="36"/>
      <c r="D22" s="53"/>
      <c r="E22" s="38">
        <f t="shared" ca="1" si="1"/>
        <v>0</v>
      </c>
      <c r="F22" s="36"/>
      <c r="G22" s="54"/>
      <c r="H22" s="39">
        <f t="shared" ca="1" si="2"/>
        <v>0</v>
      </c>
      <c r="I22" s="36"/>
      <c r="J22" s="55"/>
      <c r="K22" s="40">
        <f t="shared" ca="1" si="3"/>
        <v>0</v>
      </c>
      <c r="L22" s="36"/>
      <c r="M22" s="56"/>
      <c r="N22" s="41">
        <f t="shared" ca="1" si="4"/>
        <v>0</v>
      </c>
      <c r="P22" s="7"/>
    </row>
    <row r="23" spans="1:16" s="5" customFormat="1" ht="20.100000000000001" customHeight="1" x14ac:dyDescent="0.2">
      <c r="A23" s="52"/>
      <c r="B23" s="37">
        <f t="shared" ca="1" si="0"/>
        <v>0</v>
      </c>
      <c r="C23" s="36"/>
      <c r="D23" s="53"/>
      <c r="E23" s="38">
        <f t="shared" ca="1" si="1"/>
        <v>0</v>
      </c>
      <c r="F23" s="36"/>
      <c r="G23" s="54"/>
      <c r="H23" s="39">
        <f t="shared" ca="1" si="2"/>
        <v>0</v>
      </c>
      <c r="I23" s="36"/>
      <c r="J23" s="55"/>
      <c r="K23" s="40">
        <f t="shared" ca="1" si="3"/>
        <v>0</v>
      </c>
      <c r="L23" s="36"/>
      <c r="M23" s="56"/>
      <c r="N23" s="41">
        <f t="shared" ca="1" si="4"/>
        <v>0</v>
      </c>
      <c r="P23" s="7"/>
    </row>
    <row r="24" spans="1:16" s="5" customFormat="1" ht="20.100000000000001" customHeight="1" x14ac:dyDescent="0.2">
      <c r="A24" s="52"/>
      <c r="B24" s="37">
        <f t="shared" ref="B24:B27" ca="1" si="5">OFFSET(B24,-1,0)-B$5/(ROWS(B$5:B$34)-1)</f>
        <v>0</v>
      </c>
      <c r="C24" s="36"/>
      <c r="D24" s="53"/>
      <c r="E24" s="38">
        <f t="shared" ref="E24:E27" ca="1" si="6">OFFSET(E24,-1,0)-E$5/(ROWS(E$5:E$34)-1)</f>
        <v>0</v>
      </c>
      <c r="F24" s="36"/>
      <c r="G24" s="54"/>
      <c r="H24" s="39">
        <f t="shared" ref="H24:H27" ca="1" si="7">OFFSET(H24,-1,0)-H$5/(ROWS(H$5:H$34)-1)</f>
        <v>0</v>
      </c>
      <c r="I24" s="36"/>
      <c r="J24" s="55"/>
      <c r="K24" s="40">
        <f t="shared" ref="K24:K27" ca="1" si="8">OFFSET(K24,-1,0)-K$5/(ROWS(K$5:K$34)-1)</f>
        <v>0</v>
      </c>
      <c r="L24" s="36"/>
      <c r="M24" s="56"/>
      <c r="N24" s="41">
        <f t="shared" ref="N24:N27" ca="1" si="9">OFFSET(N24,-1,0)-N$5/(ROWS(N$5:N$34)-1)</f>
        <v>0</v>
      </c>
      <c r="P24" s="7"/>
    </row>
    <row r="25" spans="1:16" s="5" customFormat="1" ht="20.100000000000001" customHeight="1" x14ac:dyDescent="0.2">
      <c r="A25" s="52"/>
      <c r="B25" s="37">
        <f t="shared" ca="1" si="5"/>
        <v>0</v>
      </c>
      <c r="C25" s="36"/>
      <c r="D25" s="53"/>
      <c r="E25" s="38">
        <f t="shared" ca="1" si="6"/>
        <v>0</v>
      </c>
      <c r="F25" s="36"/>
      <c r="G25" s="54"/>
      <c r="H25" s="39">
        <f t="shared" ca="1" si="7"/>
        <v>0</v>
      </c>
      <c r="I25" s="36"/>
      <c r="J25" s="55"/>
      <c r="K25" s="40">
        <f t="shared" ca="1" si="8"/>
        <v>0</v>
      </c>
      <c r="L25" s="36"/>
      <c r="M25" s="56"/>
      <c r="N25" s="41">
        <f t="shared" ca="1" si="9"/>
        <v>0</v>
      </c>
      <c r="P25" s="7"/>
    </row>
    <row r="26" spans="1:16" s="5" customFormat="1" ht="20.100000000000001" customHeight="1" x14ac:dyDescent="0.2">
      <c r="A26" s="52"/>
      <c r="B26" s="37">
        <f t="shared" ca="1" si="5"/>
        <v>0</v>
      </c>
      <c r="C26" s="36"/>
      <c r="D26" s="53"/>
      <c r="E26" s="38">
        <f t="shared" ca="1" si="6"/>
        <v>0</v>
      </c>
      <c r="F26" s="36"/>
      <c r="G26" s="54"/>
      <c r="H26" s="39">
        <f t="shared" ca="1" si="7"/>
        <v>0</v>
      </c>
      <c r="I26" s="36"/>
      <c r="J26" s="55"/>
      <c r="K26" s="40">
        <f t="shared" ca="1" si="8"/>
        <v>0</v>
      </c>
      <c r="L26" s="36"/>
      <c r="M26" s="56"/>
      <c r="N26" s="41">
        <f t="shared" ca="1" si="9"/>
        <v>0</v>
      </c>
      <c r="P26" s="7"/>
    </row>
    <row r="27" spans="1:16" s="5" customFormat="1" ht="20.100000000000001" customHeight="1" x14ac:dyDescent="0.2">
      <c r="A27" s="52"/>
      <c r="B27" s="37">
        <f t="shared" ca="1" si="5"/>
        <v>0</v>
      </c>
      <c r="C27" s="36"/>
      <c r="D27" s="53"/>
      <c r="E27" s="38">
        <f t="shared" ca="1" si="6"/>
        <v>0</v>
      </c>
      <c r="F27" s="36"/>
      <c r="G27" s="54"/>
      <c r="H27" s="39">
        <f t="shared" ca="1" si="7"/>
        <v>0</v>
      </c>
      <c r="I27" s="36"/>
      <c r="J27" s="55"/>
      <c r="K27" s="40">
        <f t="shared" ca="1" si="8"/>
        <v>0</v>
      </c>
      <c r="L27" s="36"/>
      <c r="M27" s="56"/>
      <c r="N27" s="41">
        <f t="shared" ca="1" si="9"/>
        <v>0</v>
      </c>
      <c r="P27" s="7"/>
    </row>
    <row r="28" spans="1:16" s="5" customFormat="1" ht="20.100000000000001" customHeight="1" x14ac:dyDescent="0.2">
      <c r="A28" s="52"/>
      <c r="B28" s="37">
        <f t="shared" ref="B28:B33" ca="1" si="10">OFFSET(B28,-1,0)-B$5/(ROWS(B$5:B$34)-1)</f>
        <v>0</v>
      </c>
      <c r="C28" s="36"/>
      <c r="D28" s="53"/>
      <c r="E28" s="38">
        <f t="shared" ref="E28:E33" ca="1" si="11">OFFSET(E28,-1,0)-E$5/(ROWS(E$5:E$34)-1)</f>
        <v>0</v>
      </c>
      <c r="F28" s="36"/>
      <c r="G28" s="54"/>
      <c r="H28" s="39">
        <f t="shared" ref="H28:H33" ca="1" si="12">OFFSET(H28,-1,0)-H$5/(ROWS(H$5:H$34)-1)</f>
        <v>0</v>
      </c>
      <c r="I28" s="36"/>
      <c r="J28" s="55"/>
      <c r="K28" s="40">
        <f t="shared" ref="K28:K33" ca="1" si="13">OFFSET(K28,-1,0)-K$5/(ROWS(K$5:K$34)-1)</f>
        <v>0</v>
      </c>
      <c r="L28" s="36"/>
      <c r="M28" s="56"/>
      <c r="N28" s="41">
        <f t="shared" ref="N28:N33" ca="1" si="14">OFFSET(N28,-1,0)-N$5/(ROWS(N$5:N$34)-1)</f>
        <v>0</v>
      </c>
      <c r="P28" s="7"/>
    </row>
    <row r="29" spans="1:16" s="5" customFormat="1" ht="20.100000000000001" customHeight="1" x14ac:dyDescent="0.2">
      <c r="A29" s="52"/>
      <c r="B29" s="37">
        <f t="shared" ca="1" si="10"/>
        <v>0</v>
      </c>
      <c r="C29" s="36"/>
      <c r="D29" s="53"/>
      <c r="E29" s="38">
        <f t="shared" ca="1" si="11"/>
        <v>0</v>
      </c>
      <c r="F29" s="36"/>
      <c r="G29" s="54"/>
      <c r="H29" s="39">
        <f t="shared" ca="1" si="12"/>
        <v>0</v>
      </c>
      <c r="I29" s="36"/>
      <c r="J29" s="55"/>
      <c r="K29" s="40">
        <f t="shared" ca="1" si="13"/>
        <v>0</v>
      </c>
      <c r="L29" s="36"/>
      <c r="M29" s="56"/>
      <c r="N29" s="41">
        <f t="shared" ca="1" si="14"/>
        <v>0</v>
      </c>
      <c r="P29" s="7"/>
    </row>
    <row r="30" spans="1:16" s="5" customFormat="1" ht="20.100000000000001" customHeight="1" x14ac:dyDescent="0.2">
      <c r="A30" s="52"/>
      <c r="B30" s="37">
        <f t="shared" ca="1" si="10"/>
        <v>0</v>
      </c>
      <c r="C30" s="36"/>
      <c r="D30" s="53"/>
      <c r="E30" s="38">
        <f t="shared" ca="1" si="11"/>
        <v>0</v>
      </c>
      <c r="F30" s="36"/>
      <c r="G30" s="54"/>
      <c r="H30" s="39">
        <f t="shared" ca="1" si="12"/>
        <v>0</v>
      </c>
      <c r="I30" s="36"/>
      <c r="J30" s="55"/>
      <c r="K30" s="40">
        <f t="shared" ca="1" si="13"/>
        <v>0</v>
      </c>
      <c r="L30" s="36"/>
      <c r="M30" s="56"/>
      <c r="N30" s="41">
        <f t="shared" ca="1" si="14"/>
        <v>0</v>
      </c>
      <c r="P30" s="7"/>
    </row>
    <row r="31" spans="1:16" s="5" customFormat="1" ht="20.100000000000001" customHeight="1" x14ac:dyDescent="0.2">
      <c r="A31" s="52"/>
      <c r="B31" s="37">
        <f t="shared" ca="1" si="10"/>
        <v>0</v>
      </c>
      <c r="C31" s="36"/>
      <c r="D31" s="53"/>
      <c r="E31" s="38">
        <f t="shared" ca="1" si="11"/>
        <v>0</v>
      </c>
      <c r="F31" s="36"/>
      <c r="G31" s="54"/>
      <c r="H31" s="39">
        <f t="shared" ca="1" si="12"/>
        <v>0</v>
      </c>
      <c r="I31" s="36"/>
      <c r="J31" s="55"/>
      <c r="K31" s="40">
        <f t="shared" ca="1" si="13"/>
        <v>0</v>
      </c>
      <c r="L31" s="36"/>
      <c r="M31" s="56"/>
      <c r="N31" s="41">
        <f t="shared" ca="1" si="14"/>
        <v>0</v>
      </c>
      <c r="P31" s="7"/>
    </row>
    <row r="32" spans="1:16" s="5" customFormat="1" ht="20.100000000000001" customHeight="1" x14ac:dyDescent="0.2">
      <c r="A32" s="52"/>
      <c r="B32" s="37">
        <f t="shared" ca="1" si="10"/>
        <v>0</v>
      </c>
      <c r="C32" s="36"/>
      <c r="D32" s="53"/>
      <c r="E32" s="38">
        <f t="shared" ca="1" si="11"/>
        <v>0</v>
      </c>
      <c r="F32" s="36"/>
      <c r="G32" s="54"/>
      <c r="H32" s="39">
        <f t="shared" ca="1" si="12"/>
        <v>0</v>
      </c>
      <c r="I32" s="36"/>
      <c r="J32" s="55"/>
      <c r="K32" s="40">
        <f t="shared" ca="1" si="13"/>
        <v>0</v>
      </c>
      <c r="L32" s="36"/>
      <c r="M32" s="56"/>
      <c r="N32" s="41">
        <f t="shared" ca="1" si="14"/>
        <v>0</v>
      </c>
      <c r="P32" s="7"/>
    </row>
    <row r="33" spans="1:16" s="5" customFormat="1" ht="20.100000000000001" customHeight="1" x14ac:dyDescent="0.2">
      <c r="A33" s="52"/>
      <c r="B33" s="37">
        <f t="shared" ca="1" si="10"/>
        <v>0</v>
      </c>
      <c r="C33" s="36"/>
      <c r="D33" s="53"/>
      <c r="E33" s="38">
        <f t="shared" ca="1" si="11"/>
        <v>0</v>
      </c>
      <c r="F33" s="36"/>
      <c r="G33" s="54"/>
      <c r="H33" s="39">
        <f t="shared" ca="1" si="12"/>
        <v>0</v>
      </c>
      <c r="I33" s="36"/>
      <c r="J33" s="55"/>
      <c r="K33" s="40">
        <f t="shared" ca="1" si="13"/>
        <v>0</v>
      </c>
      <c r="L33" s="36"/>
      <c r="M33" s="56"/>
      <c r="N33" s="41">
        <f t="shared" ca="1" si="14"/>
        <v>0</v>
      </c>
      <c r="P33" s="7"/>
    </row>
    <row r="34" spans="1:16" s="5" customFormat="1" ht="20.100000000000001" customHeight="1" x14ac:dyDescent="0.2">
      <c r="A34" s="52"/>
      <c r="B34" s="37">
        <v>9.9999999999999995E-8</v>
      </c>
      <c r="C34" s="36"/>
      <c r="D34" s="53"/>
      <c r="E34" s="38">
        <v>9.9999999999999995E-7</v>
      </c>
      <c r="F34" s="36"/>
      <c r="G34" s="54"/>
      <c r="H34" s="39">
        <v>9.9999999999999995E-7</v>
      </c>
      <c r="I34" s="36"/>
      <c r="J34" s="55"/>
      <c r="K34" s="40">
        <v>9.9999999999999995E-7</v>
      </c>
      <c r="L34" s="36"/>
      <c r="M34" s="56"/>
      <c r="N34" s="41">
        <v>9.9999999999999995E-7</v>
      </c>
    </row>
    <row r="35" spans="1:16" ht="15" x14ac:dyDescent="0.2">
      <c r="A35" s="28" t="s">
        <v>19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</sheetData>
  <mergeCells count="5">
    <mergeCell ref="M3:N3"/>
    <mergeCell ref="J3:K3"/>
    <mergeCell ref="A3:B3"/>
    <mergeCell ref="D3:E3"/>
    <mergeCell ref="G3:H3"/>
  </mergeCells>
  <conditionalFormatting sqref="B6:B34 E6:E34 H6:H34 K6:K34 N6:N34">
    <cfRule type="expression" dxfId="0" priority="1">
      <formula>A6="✔"</formula>
    </cfRule>
  </conditionalFormatting>
  <dataValidations count="1">
    <dataValidation type="list" allowBlank="1" sqref="A6:A34 M6:M34 J6:J34 G6:G34 D6:D34" xr:uid="{705E576A-38DC-4BBB-8FAB-968C9AC3DA7F}">
      <formula1>"✔"</formula1>
    </dataValidation>
  </dataValidations>
  <hyperlinks>
    <hyperlink ref="P2" r:id="rId1" xr:uid="{570D97B7-DFCF-4698-922D-9647E4D4F4E9}"/>
  </hyperlinks>
  <printOptions horizontalCentered="1"/>
  <pageMargins left="0.65" right="0.65" top="0.4" bottom="0.5" header="0.3" footer="0.25"/>
  <pageSetup orientation="portrait" horizontalDpi="4294967293" r:id="rId2"/>
  <headerFooter>
    <oddFooter>&amp;L&amp;9&amp;K00-047https://www.vertex42.com/ExcelTemplates/debt-payoff-charts.html&amp;R&amp;9&amp;K00-047Debt Payoff Tracker © 2019 Vertex42.com. Free to Print.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D29A-B2BE-4937-A5EE-6070F15CD49C}">
  <dimension ref="A1:C19"/>
  <sheetViews>
    <sheetView showGridLines="0" workbookViewId="0"/>
  </sheetViews>
  <sheetFormatPr defaultRowHeight="14.25" x14ac:dyDescent="0.2"/>
  <cols>
    <col min="1" max="1" width="2.75" style="21" customWidth="1"/>
    <col min="2" max="2" width="71.5" style="21" customWidth="1"/>
    <col min="3" max="3" width="22.25" style="12" customWidth="1"/>
    <col min="4" max="16384" width="9" style="12"/>
  </cols>
  <sheetData>
    <row r="1" spans="1:3" ht="32.1" customHeight="1" x14ac:dyDescent="0.2">
      <c r="A1" s="9"/>
      <c r="B1" s="10" t="s">
        <v>20</v>
      </c>
      <c r="C1" s="11"/>
    </row>
    <row r="2" spans="1:3" ht="15" x14ac:dyDescent="0.2">
      <c r="A2" s="13"/>
      <c r="B2" s="14"/>
      <c r="C2" s="15"/>
    </row>
    <row r="3" spans="1:3" ht="15" x14ac:dyDescent="0.2">
      <c r="A3" s="13"/>
      <c r="B3" s="16" t="s">
        <v>2</v>
      </c>
      <c r="C3" s="15"/>
    </row>
    <row r="4" spans="1:3" x14ac:dyDescent="0.2">
      <c r="A4" s="13"/>
      <c r="B4" s="22" t="s">
        <v>8</v>
      </c>
      <c r="C4" s="15"/>
    </row>
    <row r="5" spans="1:3" ht="15" x14ac:dyDescent="0.2">
      <c r="A5" s="13"/>
      <c r="B5" s="17"/>
      <c r="C5" s="15"/>
    </row>
    <row r="6" spans="1:3" ht="15.75" x14ac:dyDescent="0.25">
      <c r="A6" s="13"/>
      <c r="B6" s="18" t="s">
        <v>9</v>
      </c>
      <c r="C6" s="15"/>
    </row>
    <row r="7" spans="1:3" ht="15" x14ac:dyDescent="0.2">
      <c r="A7" s="13"/>
      <c r="B7" s="17"/>
      <c r="C7" s="15"/>
    </row>
    <row r="8" spans="1:3" ht="30" x14ac:dyDescent="0.2">
      <c r="A8" s="13"/>
      <c r="B8" s="17" t="s">
        <v>3</v>
      </c>
      <c r="C8" s="15"/>
    </row>
    <row r="9" spans="1:3" ht="15" x14ac:dyDescent="0.2">
      <c r="A9" s="13"/>
      <c r="B9" s="17"/>
      <c r="C9" s="15"/>
    </row>
    <row r="10" spans="1:3" ht="30" x14ac:dyDescent="0.2">
      <c r="A10" s="13"/>
      <c r="B10" s="17" t="s">
        <v>4</v>
      </c>
      <c r="C10" s="15"/>
    </row>
    <row r="11" spans="1:3" ht="15" x14ac:dyDescent="0.2">
      <c r="A11" s="13"/>
      <c r="B11" s="17"/>
      <c r="C11" s="15"/>
    </row>
    <row r="12" spans="1:3" ht="30" x14ac:dyDescent="0.2">
      <c r="A12" s="13"/>
      <c r="B12" s="17" t="s">
        <v>5</v>
      </c>
      <c r="C12" s="15"/>
    </row>
    <row r="13" spans="1:3" ht="15" x14ac:dyDescent="0.2">
      <c r="A13" s="13"/>
      <c r="B13" s="17"/>
      <c r="C13" s="15"/>
    </row>
    <row r="14" spans="1:3" ht="15.75" x14ac:dyDescent="0.25">
      <c r="A14" s="13"/>
      <c r="B14" s="18" t="s">
        <v>6</v>
      </c>
      <c r="C14" s="15"/>
    </row>
    <row r="15" spans="1:3" ht="15" x14ac:dyDescent="0.2">
      <c r="A15" s="13"/>
      <c r="B15" s="23" t="s">
        <v>10</v>
      </c>
      <c r="C15" s="15"/>
    </row>
    <row r="16" spans="1:3" ht="15" x14ac:dyDescent="0.2">
      <c r="A16" s="13"/>
      <c r="B16" s="19"/>
      <c r="C16" s="15"/>
    </row>
    <row r="17" spans="1:3" ht="15" x14ac:dyDescent="0.2">
      <c r="A17" s="13"/>
      <c r="B17" s="20" t="s">
        <v>7</v>
      </c>
      <c r="C17" s="15"/>
    </row>
    <row r="18" spans="1:3" x14ac:dyDescent="0.2">
      <c r="A18" s="13"/>
      <c r="B18" s="13"/>
      <c r="C18" s="15"/>
    </row>
    <row r="19" spans="1:3" x14ac:dyDescent="0.2">
      <c r="A19" s="13"/>
      <c r="B19" s="13"/>
      <c r="C19" s="15"/>
    </row>
  </sheetData>
  <hyperlinks>
    <hyperlink ref="B15" r:id="rId1" xr:uid="{9CE76781-0360-47A0-9AD7-C185BFB89872}"/>
    <hyperlink ref="B4" r:id="rId2" xr:uid="{D616B950-D33D-455A-85F1-5B6081EFEC07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MultipleTrackers</vt:lpstr>
      <vt:lpstr>©</vt:lpstr>
      <vt:lpstr>MultipleTrackers!Print_Area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Payoff Tracker 5-in-1</dc:title>
  <dc:creator>Vertex42.com</dc:creator>
  <dc:description>© 2019 Vertex42 LLC. All rights reserved.</dc:description>
  <cp:lastModifiedBy>Vertex42.com Templates</cp:lastModifiedBy>
  <cp:lastPrinted>2019-10-29T05:21:22Z</cp:lastPrinted>
  <dcterms:created xsi:type="dcterms:W3CDTF">2019-10-15T04:39:26Z</dcterms:created>
  <dcterms:modified xsi:type="dcterms:W3CDTF">2019-10-29T14:58:30Z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https://www.vertex42.com/ExcelTemplates/debt-payoff-charts.html</vt:lpwstr>
  </property>
</Properties>
</file>