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VERTEX42\TEMPLATES\TEMPLATE - Lists\"/>
    </mc:Choice>
  </mc:AlternateContent>
  <xr:revisionPtr revIDLastSave="0" documentId="13_ncr:1_{4FA1FA25-277E-44F8-BD1A-C28149610687}" xr6:coauthVersionLast="47" xr6:coauthVersionMax="47" xr10:uidLastSave="{00000000-0000-0000-0000-000000000000}"/>
  <bookViews>
    <workbookView xWindow="13755" yWindow="1170" windowWidth="32835" windowHeight="21795" xr2:uid="{00000000-000D-0000-FFFF-FFFF00000000}"/>
  </bookViews>
  <sheets>
    <sheet name="Checklist" sheetId="1" r:id="rId1"/>
    <sheet name="©" sheetId="4" r:id="rId2"/>
  </sheets>
  <definedNames>
    <definedName name="_xlnm.Print_Area" localSheetId="0">Checklist!$B$1:$F$42</definedName>
    <definedName name="valuevx">42.314159</definedName>
    <definedName name="vertex42_copyright" localSheetId="1" hidden="1">"© 2023 Vertex42 LLC"</definedName>
    <definedName name="vertex42_copyright" hidden="1">"© 2009-2014 Vertex42 LLC"</definedName>
    <definedName name="vertex42_id" localSheetId="1" hidden="1">"simple-grocery-list.xlsx"</definedName>
    <definedName name="vertex42_id" hidden="1">"backpacking-checklist.xlsx"</definedName>
    <definedName name="vertex42_title" localSheetId="1" hidden="1">"Simple Grocery List Template"</definedName>
    <definedName name="vertex42_title" hidden="1">"Backpacking Checklist"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20" i="1"/>
  <c r="H19" i="1"/>
  <c r="H18" i="1"/>
</calcChain>
</file>

<file path=xl/sharedStrings.xml><?xml version="1.0" encoding="utf-8"?>
<sst xmlns="http://schemas.openxmlformats.org/spreadsheetml/2006/main" count="104" uniqueCount="103">
  <si>
    <t>Clothing for Season</t>
  </si>
  <si>
    <t>Sweater or Jacket</t>
  </si>
  <si>
    <t>Rain gear</t>
  </si>
  <si>
    <t>Sleeping Bag</t>
  </si>
  <si>
    <t>Sleeping Pad</t>
  </si>
  <si>
    <t>Cooking Gear</t>
  </si>
  <si>
    <t>Cooking utensils</t>
  </si>
  <si>
    <t>Cup</t>
  </si>
  <si>
    <t>Bowl or plate</t>
  </si>
  <si>
    <t>Spork</t>
  </si>
  <si>
    <t>Parka or Coat</t>
  </si>
  <si>
    <t>Sleeping Gear</t>
  </si>
  <si>
    <t>Tent &amp; Stakes</t>
  </si>
  <si>
    <t>Stove &amp; Fuel</t>
  </si>
  <si>
    <t>Miscellaneous</t>
  </si>
  <si>
    <t>Pocketknife</t>
  </si>
  <si>
    <t>Water Bottle or Canteen</t>
  </si>
  <si>
    <t>Watch</t>
  </si>
  <si>
    <t>Whistle</t>
  </si>
  <si>
    <t>Cleanup Kit</t>
  </si>
  <si>
    <t>Dish soap</t>
  </si>
  <si>
    <t>Biodegradable Soap</t>
  </si>
  <si>
    <t>Small Towel</t>
  </si>
  <si>
    <t>Wash Rag</t>
  </si>
  <si>
    <t>Comb</t>
  </si>
  <si>
    <t>Emergency Coins</t>
  </si>
  <si>
    <t>Extra flashlight/bulb</t>
  </si>
  <si>
    <t>Pencil &amp; Paper</t>
  </si>
  <si>
    <t>Repair Kit</t>
  </si>
  <si>
    <t>Bear bag</t>
  </si>
  <si>
    <t>Bear bag rope</t>
  </si>
  <si>
    <t>Insect Repellent</t>
  </si>
  <si>
    <t>Bandannas</t>
  </si>
  <si>
    <t>Hiking Stick</t>
  </si>
  <si>
    <t>Camera</t>
  </si>
  <si>
    <t>Optional</t>
  </si>
  <si>
    <t>First-Aid Kit</t>
  </si>
  <si>
    <t>Packing Tips</t>
  </si>
  <si>
    <t>Small frequently used items in pants</t>
  </si>
  <si>
    <t>Camp equipment deep in pack</t>
  </si>
  <si>
    <t>Map, water bottle, sunscreen, repellent,</t>
  </si>
  <si>
    <t>Keep fuel bottle isolated.</t>
  </si>
  <si>
    <t>For comfort, keep center of gravity high and</t>
  </si>
  <si>
    <t>Pad the front of pack's interior with</t>
  </si>
  <si>
    <t>pockets (knife, compass, matches, moleskin)</t>
  </si>
  <si>
    <t>clean socks, and lunch under main flap</t>
  </si>
  <si>
    <t>and snacks in outside pockets.</t>
  </si>
  <si>
    <t>and close to your back.</t>
  </si>
  <si>
    <t>placing heavy items at bottom of pack.</t>
  </si>
  <si>
    <t>clothing for cushioning against back.</t>
  </si>
  <si>
    <t>1)</t>
  </si>
  <si>
    <t>2)</t>
  </si>
  <si>
    <t>3)</t>
  </si>
  <si>
    <t>4)</t>
  </si>
  <si>
    <t>5)</t>
  </si>
  <si>
    <t>6)</t>
  </si>
  <si>
    <t>7)</t>
  </si>
  <si>
    <t>8)</t>
  </si>
  <si>
    <t>Food</t>
  </si>
  <si>
    <t>Cook kit (pot,pan,etc)</t>
  </si>
  <si>
    <t>Flashlight w/extra batteries</t>
  </si>
  <si>
    <t>Hand Warmers</t>
  </si>
  <si>
    <t>[42]</t>
  </si>
  <si>
    <t>Backpacking Checklist</t>
  </si>
  <si>
    <t>Ground cloth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</si>
  <si>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</si>
  <si>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</si>
  <si>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</si>
  <si>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https://www.vertex42.com/licensing/EULA_privateuse.html</t>
  </si>
  <si>
    <t>Do not delete this worksheet</t>
  </si>
  <si>
    <t>© 2009-2023 Vertex42 LLC</t>
  </si>
  <si>
    <t>HOW TO USE THIS TEMPLATE</t>
  </si>
  <si>
    <r>
      <rPr>
        <b/>
        <sz val="9"/>
        <color rgb="FF595959"/>
        <rFont val="Arial"/>
        <family val="2"/>
        <scheme val="minor"/>
      </rPr>
      <t xml:space="preserve">1) </t>
    </r>
    <r>
      <rPr>
        <sz val="9"/>
        <color rgb="FF595959"/>
        <rFont val="Arial"/>
        <family val="2"/>
        <scheme val="minor"/>
      </rPr>
      <t>Check the pre-populated list and make any changes</t>
    </r>
  </si>
  <si>
    <r>
      <rPr>
        <b/>
        <sz val="9"/>
        <color rgb="FF595959"/>
        <rFont val="Arial"/>
        <family val="2"/>
        <scheme val="minor"/>
      </rPr>
      <t>2)</t>
    </r>
    <r>
      <rPr>
        <sz val="9"/>
        <color rgb="FF595959"/>
        <rFont val="Arial"/>
        <family val="2"/>
        <scheme val="minor"/>
      </rPr>
      <t xml:space="preserve"> Print the list and check items off as you pack</t>
    </r>
  </si>
  <si>
    <r>
      <rPr>
        <b/>
        <sz val="9"/>
        <color rgb="FF595959"/>
        <rFont val="Arial"/>
        <family val="2"/>
        <scheme val="minor"/>
      </rPr>
      <t>Optional)</t>
    </r>
    <r>
      <rPr>
        <sz val="9"/>
        <color rgb="FF595959"/>
        <rFont val="Arial"/>
        <family val="2"/>
        <scheme val="minor"/>
      </rPr>
      <t xml:space="preserve"> Go through the list again before traveling</t>
    </r>
  </si>
  <si>
    <t xml:space="preserve">This checklist should only be used as a guide. There is no </t>
  </si>
  <si>
    <t xml:space="preserve">guarantee that items you are going to need on your trip </t>
  </si>
  <si>
    <r>
      <t xml:space="preserve">are included in this checklist. </t>
    </r>
    <r>
      <rPr>
        <b/>
        <i/>
        <sz val="8"/>
        <color theme="1" tint="0.34998626667073579"/>
        <rFont val="Arial"/>
        <family val="2"/>
        <scheme val="minor"/>
      </rPr>
      <t>Be prepared and responsible.</t>
    </r>
  </si>
  <si>
    <t>RELATED TEMPLATES</t>
  </si>
  <si>
    <t>Backpacking Checklist Template</t>
  </si>
  <si>
    <t>This spreadsheet, including all worksheets and associated content is a copyrighted work under the United States and other copyright laws.</t>
  </si>
  <si>
    <t>License Agreement</t>
  </si>
  <si>
    <t>https://www.vertex42.com/ExcelTemplates/backpacking-cheklist.html</t>
  </si>
  <si>
    <t>Boots</t>
  </si>
  <si>
    <t>Socks</t>
  </si>
  <si>
    <t>Hat</t>
  </si>
  <si>
    <t>Toothbrush</t>
  </si>
  <si>
    <t>Toothpaste</t>
  </si>
  <si>
    <t>Toilet Paper</t>
  </si>
  <si>
    <t>Moleskin</t>
  </si>
  <si>
    <t>Compass</t>
  </si>
  <si>
    <t>Metal Mirror</t>
  </si>
  <si>
    <t>Rope or Cord</t>
  </si>
  <si>
    <t>Clothing</t>
  </si>
  <si>
    <t>Survival</t>
  </si>
  <si>
    <t>Extra shoes/flip-flops</t>
  </si>
  <si>
    <t>Matches</t>
  </si>
  <si>
    <t>Fire Starters</t>
  </si>
  <si>
    <t>Portable Charger (Power Bank) &amp; Cables</t>
  </si>
  <si>
    <t>Sunscreen</t>
  </si>
  <si>
    <t>Rain gear, first-aid kit, sweater,</t>
  </si>
  <si>
    <t>For stability, keep center of gravity low by</t>
  </si>
  <si>
    <r>
      <t>Backpacking</t>
    </r>
    <r>
      <rPr>
        <sz val="26"/>
        <color theme="4"/>
        <rFont val="Arial"/>
        <family val="2"/>
        <scheme val="major"/>
      </rPr>
      <t xml:space="preserve"> Checklist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</si>
</sst>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"/>
      <color theme="1" tint="0.34998626667073579"/>
      <name val="Arial"/>
      <family val="2"/>
    </font>
    <font>
      <u/>
      <sz val="8"/>
      <color theme="1" tint="0.49998474074526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i/>
      <sz val="32"/>
      <name val="Arial"/>
      <family val="2"/>
      <scheme val="minor"/>
    </font>
    <font>
      <sz val="10"/>
      <name val="Arial"/>
      <family val="2"/>
      <scheme val="minor"/>
    </font>
    <font>
      <u/>
      <sz val="10"/>
      <color theme="3"/>
      <name val="Arial"/>
      <family val="2"/>
      <scheme val="minor"/>
    </font>
    <font>
      <sz val="8"/>
      <color rgb="FF7F7F7F"/>
      <name val="Arial"/>
      <family val="2"/>
      <scheme val="minor"/>
    </font>
    <font>
      <b/>
      <sz val="10"/>
      <color theme="3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9"/>
      <color rgb="FF595959"/>
      <name val="Arial"/>
      <family val="2"/>
      <scheme val="minor"/>
    </font>
    <font>
      <i/>
      <sz val="8"/>
      <color theme="1" tint="0.34998626667073579"/>
      <name val="Arial"/>
      <family val="2"/>
      <scheme val="minor"/>
    </font>
    <font>
      <b/>
      <i/>
      <sz val="8"/>
      <color theme="1" tint="0.34998626667073579"/>
      <name val="Arial"/>
      <family val="2"/>
      <scheme val="minor"/>
    </font>
    <font>
      <u/>
      <sz val="11"/>
      <color theme="3"/>
      <name val="Arial"/>
      <family val="2"/>
      <scheme val="minor"/>
    </font>
    <font>
      <u/>
      <sz val="10"/>
      <color theme="3"/>
      <name val="Arial"/>
      <family val="2"/>
    </font>
    <font>
      <b/>
      <sz val="11"/>
      <color theme="0"/>
      <name val="Arial"/>
      <family val="1"/>
      <scheme val="major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sz val="11"/>
      <color theme="4"/>
      <name val="Arial"/>
      <family val="2"/>
    </font>
    <font>
      <sz val="10"/>
      <color theme="4"/>
      <name val="Helvetica Neue"/>
    </font>
    <font>
      <sz val="10"/>
      <color theme="4"/>
      <name val="Arial"/>
      <family val="2"/>
    </font>
    <font>
      <b/>
      <sz val="11"/>
      <color theme="4"/>
      <name val="Arial"/>
      <family val="1"/>
      <scheme val="major"/>
    </font>
    <font>
      <sz val="5"/>
      <color theme="0"/>
      <name val="Arial"/>
      <family val="2"/>
    </font>
    <font>
      <b/>
      <sz val="26"/>
      <color theme="4"/>
      <name val="Arial"/>
      <family val="2"/>
      <scheme val="major"/>
    </font>
    <font>
      <sz val="26"/>
      <color theme="4"/>
      <name val="Arial"/>
      <family val="2"/>
      <scheme val="maj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rgb="FF3464AB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3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9" fillId="0" borderId="0"/>
  </cellStyleXfs>
  <cellXfs count="44">
    <xf numFmtId="0" fontId="0" fillId="0" borderId="0" xfId="0"/>
    <xf numFmtId="0" fontId="27" fillId="0" borderId="0" xfId="0" applyFont="1" applyAlignment="1">
      <alignment horizontal="left" vertical="center"/>
    </xf>
    <xf numFmtId="0" fontId="28" fillId="0" borderId="0" xfId="0" applyFont="1"/>
    <xf numFmtId="0" fontId="29" fillId="0" borderId="0" xfId="34" applyFont="1" applyAlignment="1" applyProtection="1">
      <alignment horizontal="left" vertical="center"/>
    </xf>
    <xf numFmtId="0" fontId="30" fillId="0" borderId="0" xfId="0" applyFont="1" applyAlignment="1">
      <alignment vertical="top"/>
    </xf>
    <xf numFmtId="0" fontId="2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34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23" fillId="0" borderId="0" xfId="34" applyFont="1" applyAlignment="1" applyProtection="1">
      <alignment horizontal="right"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40" fillId="26" borderId="13" xfId="43" applyFont="1" applyFill="1" applyBorder="1" applyAlignment="1">
      <alignment horizontal="left" vertical="center" indent="1"/>
    </xf>
    <xf numFmtId="0" fontId="40" fillId="26" borderId="13" xfId="43" applyFont="1" applyFill="1" applyBorder="1" applyAlignment="1">
      <alignment horizontal="left" vertical="center"/>
    </xf>
    <xf numFmtId="0" fontId="41" fillId="26" borderId="13" xfId="43" applyFont="1" applyFill="1" applyBorder="1" applyAlignment="1">
      <alignment vertical="center"/>
    </xf>
    <xf numFmtId="0" fontId="39" fillId="0" borderId="0" xfId="43"/>
    <xf numFmtId="0" fontId="21" fillId="27" borderId="0" xfId="43" applyFont="1" applyFill="1"/>
    <xf numFmtId="0" fontId="24" fillId="27" borderId="0" xfId="43" applyFont="1" applyFill="1" applyAlignment="1">
      <alignment horizontal="left" wrapText="1" indent="1"/>
    </xf>
    <xf numFmtId="0" fontId="2" fillId="27" borderId="0" xfId="43" applyFont="1" applyFill="1"/>
    <xf numFmtId="0" fontId="24" fillId="27" borderId="0" xfId="43" applyFont="1" applyFill="1"/>
    <xf numFmtId="0" fontId="20" fillId="27" borderId="0" xfId="34" applyFill="1" applyBorder="1" applyAlignment="1" applyProtection="1">
      <alignment horizontal="left" wrapText="1"/>
    </xf>
    <xf numFmtId="0" fontId="24" fillId="27" borderId="0" xfId="43" applyFont="1" applyFill="1" applyAlignment="1">
      <alignment horizontal="left" wrapText="1"/>
    </xf>
    <xf numFmtId="0" fontId="25" fillId="27" borderId="0" xfId="43" applyFont="1" applyFill="1" applyAlignment="1">
      <alignment horizontal="left" wrapText="1"/>
    </xf>
    <xf numFmtId="0" fontId="26" fillId="27" borderId="0" xfId="43" applyFont="1" applyFill="1" applyAlignment="1">
      <alignment horizontal="left" wrapText="1"/>
    </xf>
    <xf numFmtId="0" fontId="24" fillId="27" borderId="0" xfId="43" applyFont="1" applyFill="1" applyAlignment="1">
      <alignment horizontal="left"/>
    </xf>
    <xf numFmtId="0" fontId="42" fillId="27" borderId="0" xfId="43" applyFont="1" applyFill="1" applyAlignment="1">
      <alignment horizontal="left" wrapText="1"/>
    </xf>
    <xf numFmtId="0" fontId="21" fillId="0" borderId="0" xfId="43" applyFont="1"/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 wrapText="1"/>
    </xf>
    <xf numFmtId="0" fontId="45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8" fillId="0" borderId="12" xfId="0" applyFont="1" applyBorder="1" applyAlignment="1">
      <alignment vertical="center"/>
    </xf>
    <xf numFmtId="0" fontId="38" fillId="25" borderId="11" xfId="0" applyFont="1" applyFill="1" applyBorder="1" applyAlignment="1">
      <alignment horizontal="center" vertical="center"/>
    </xf>
    <xf numFmtId="0" fontId="38" fillId="25" borderId="0" xfId="0" applyFont="1" applyFill="1" applyAlignment="1">
      <alignment horizontal="center" vertical="center"/>
    </xf>
    <xf numFmtId="0" fontId="46" fillId="24" borderId="0" xfId="0" applyFont="1" applyFill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 xr:uid="{CF1B2362-3A3D-4D47-A3F1-B329AFB781B7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19051</xdr:colOff>
      <xdr:row>0</xdr:row>
      <xdr:rowOff>95251</xdr:rowOff>
    </xdr:from>
    <xdr:ext cx="1858040" cy="342900"/>
    <xdr:pic>
      <xdr:nvPicPr>
        <xdr:cNvPr id="2" name="image1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F614F4-18B7-4D31-ACCD-5B197A977615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1" r="28528" b="-4878"/>
        <a:stretch/>
      </xdr:blipFill>
      <xdr:spPr>
        <a:xfrm>
          <a:off x="7367589" y="95251"/>
          <a:ext cx="1858040" cy="3429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90486</xdr:colOff>
      <xdr:row>0</xdr:row>
      <xdr:rowOff>57150</xdr:rowOff>
    </xdr:from>
    <xdr:to>
      <xdr:col>6</xdr:col>
      <xdr:colOff>295791</xdr:colOff>
      <xdr:row>1</xdr:row>
      <xdr:rowOff>4762</xdr:rowOff>
    </xdr:to>
    <xdr:pic>
      <xdr:nvPicPr>
        <xdr:cNvPr id="5" name="Picture 4" descr="A group of objects on a black background&#10;&#10;Description automatically generated">
          <a:extLst>
            <a:ext uri="{FF2B5EF4-FFF2-40B4-BE49-F238E27FC236}">
              <a16:creationId xmlns:a16="http://schemas.microsoft.com/office/drawing/2014/main" id="{7F2F2D91-FDBA-9236-1785-2F002A57D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199" y="57150"/>
          <a:ext cx="3310455" cy="5762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47625</xdr:rowOff>
    </xdr:from>
    <xdr:ext cx="1485900" cy="295275"/>
    <xdr:pic>
      <xdr:nvPicPr>
        <xdr:cNvPr id="2" name="image11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E0BB3D-457C-43B4-A193-B60CD8A74DD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19713" y="47625"/>
          <a:ext cx="1485900" cy="2952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Custom 6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765A40"/>
      </a:accent1>
      <a:accent2>
        <a:srgbClr val="6D91D9"/>
      </a:accent2>
      <a:accent3>
        <a:srgbClr val="3D994C"/>
      </a:accent3>
      <a:accent4>
        <a:srgbClr val="F3BC0D"/>
      </a:accent4>
      <a:accent5>
        <a:srgbClr val="EF5757"/>
      </a:accent5>
      <a:accent6>
        <a:srgbClr val="1DC4FF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backpacking-cheklis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licensing/EULA_privateuse.html" TargetMode="External"/><Relationship Id="rId4" Type="http://schemas.openxmlformats.org/officeDocument/2006/relationships/image" Target="../media/image3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1:H46"/>
  <sheetViews>
    <sheetView showGridLines="0" tabSelected="1" workbookViewId="0"/>
  </sheetViews>
  <sheetFormatPr defaultRowHeight="12.75"/>
  <cols>
    <col min="1" max="1" width="3.7109375" customWidth="1"/>
    <col min="2" max="2" width="2.85546875" style="13" customWidth="1"/>
    <col min="3" max="3" width="40.5703125" style="13" customWidth="1"/>
    <col min="4" max="4" width="6.5703125" style="13" customWidth="1"/>
    <col min="5" max="5" width="2.85546875" style="13" customWidth="1"/>
    <col min="6" max="6" width="40.5703125" style="13" customWidth="1"/>
    <col min="7" max="7" width="9.28515625" customWidth="1"/>
    <col min="8" max="8" width="43.85546875" style="5" customWidth="1"/>
  </cols>
  <sheetData>
    <row r="1" spans="2:8" ht="50.1" customHeight="1">
      <c r="B1" s="40" t="s">
        <v>102</v>
      </c>
      <c r="C1" s="12"/>
      <c r="D1" s="12"/>
      <c r="E1" s="12"/>
      <c r="F1" s="12"/>
      <c r="H1" s="1"/>
    </row>
    <row r="2" spans="2:8" ht="4.1500000000000004" customHeight="1">
      <c r="F2" s="14"/>
      <c r="H2" s="2"/>
    </row>
    <row r="3" spans="2:8" ht="16.149999999999999" customHeight="1">
      <c r="B3" s="41" t="s">
        <v>93</v>
      </c>
      <c r="C3" s="42"/>
      <c r="D3" s="15"/>
      <c r="E3" s="41" t="s">
        <v>19</v>
      </c>
      <c r="F3" s="42"/>
      <c r="H3" s="11" t="s">
        <v>79</v>
      </c>
    </row>
    <row r="4" spans="2:8" ht="16.149999999999999" customHeight="1">
      <c r="B4" s="16"/>
      <c r="C4" s="17" t="s">
        <v>83</v>
      </c>
      <c r="D4" s="15"/>
      <c r="E4" s="16"/>
      <c r="F4" s="17" t="s">
        <v>21</v>
      </c>
      <c r="H4" s="4" t="s">
        <v>70</v>
      </c>
    </row>
    <row r="5" spans="2:8" ht="16.149999999999999" customHeight="1">
      <c r="B5" s="16"/>
      <c r="C5" s="17" t="s">
        <v>0</v>
      </c>
      <c r="D5" s="15"/>
      <c r="E5" s="16"/>
      <c r="F5" s="17" t="s">
        <v>24</v>
      </c>
    </row>
    <row r="6" spans="2:8" ht="16.149999999999999" customHeight="1">
      <c r="B6" s="16"/>
      <c r="C6" s="17" t="s">
        <v>85</v>
      </c>
      <c r="D6" s="15"/>
      <c r="E6" s="16"/>
      <c r="F6" s="17" t="s">
        <v>22</v>
      </c>
      <c r="H6" s="6" t="s">
        <v>71</v>
      </c>
    </row>
    <row r="7" spans="2:8" ht="16.149999999999999" customHeight="1">
      <c r="B7" s="16"/>
      <c r="C7" s="17" t="s">
        <v>10</v>
      </c>
      <c r="D7" s="15"/>
      <c r="E7" s="16"/>
      <c r="F7" s="17" t="s">
        <v>88</v>
      </c>
      <c r="H7" s="7" t="s">
        <v>72</v>
      </c>
    </row>
    <row r="8" spans="2:8" ht="16.149999999999999" customHeight="1">
      <c r="B8" s="16"/>
      <c r="C8" s="17" t="s">
        <v>2</v>
      </c>
      <c r="D8" s="15"/>
      <c r="E8" s="16"/>
      <c r="F8" s="17" t="s">
        <v>86</v>
      </c>
      <c r="H8" s="7" t="s">
        <v>73</v>
      </c>
    </row>
    <row r="9" spans="2:8" ht="16.149999999999999" customHeight="1">
      <c r="B9" s="16"/>
      <c r="C9" s="17" t="s">
        <v>84</v>
      </c>
      <c r="D9" s="15"/>
      <c r="E9" s="16"/>
      <c r="F9" s="17" t="s">
        <v>87</v>
      </c>
      <c r="H9" s="7" t="s">
        <v>74</v>
      </c>
    </row>
    <row r="10" spans="2:8" ht="16.149999999999999" customHeight="1">
      <c r="B10" s="16"/>
      <c r="C10" s="17" t="s">
        <v>1</v>
      </c>
      <c r="D10" s="15"/>
      <c r="E10" s="16"/>
      <c r="F10" s="17" t="s">
        <v>23</v>
      </c>
      <c r="H10" s="2"/>
    </row>
    <row r="11" spans="2:8" ht="16.149999999999999" customHeight="1">
      <c r="B11" s="15"/>
      <c r="C11" s="15"/>
      <c r="D11" s="15"/>
      <c r="E11" s="15"/>
      <c r="F11" s="15"/>
      <c r="H11" s="8" t="s">
        <v>75</v>
      </c>
    </row>
    <row r="12" spans="2:8" ht="16.149999999999999" customHeight="1">
      <c r="B12" s="41" t="s">
        <v>11</v>
      </c>
      <c r="C12" s="42"/>
      <c r="D12" s="15"/>
      <c r="E12" s="41" t="s">
        <v>94</v>
      </c>
      <c r="F12" s="42"/>
      <c r="H12" s="8" t="s">
        <v>76</v>
      </c>
    </row>
    <row r="13" spans="2:8" ht="16.149999999999999" customHeight="1">
      <c r="B13" s="16"/>
      <c r="C13" s="17" t="s">
        <v>29</v>
      </c>
      <c r="D13" s="15"/>
      <c r="E13" s="16"/>
      <c r="F13" s="17" t="s">
        <v>90</v>
      </c>
      <c r="H13" s="8" t="s">
        <v>77</v>
      </c>
    </row>
    <row r="14" spans="2:8" ht="16.149999999999999" customHeight="1">
      <c r="B14" s="16"/>
      <c r="C14" s="17" t="s">
        <v>30</v>
      </c>
      <c r="D14" s="15"/>
      <c r="E14" s="16"/>
      <c r="F14" s="17" t="s">
        <v>25</v>
      </c>
    </row>
    <row r="15" spans="2:8" ht="16.149999999999999" customHeight="1">
      <c r="B15" s="16"/>
      <c r="C15" s="17" t="s">
        <v>64</v>
      </c>
      <c r="D15" s="15"/>
      <c r="E15" s="16"/>
      <c r="F15" s="17" t="s">
        <v>26</v>
      </c>
      <c r="H15" s="9"/>
    </row>
    <row r="16" spans="2:8" ht="16.149999999999999" customHeight="1">
      <c r="B16" s="16"/>
      <c r="C16" s="17" t="s">
        <v>61</v>
      </c>
      <c r="D16" s="15"/>
      <c r="E16" s="16"/>
      <c r="F16" s="17" t="s">
        <v>36</v>
      </c>
      <c r="H16" s="6" t="s">
        <v>78</v>
      </c>
    </row>
    <row r="17" spans="2:8" ht="16.149999999999999" customHeight="1">
      <c r="B17" s="16"/>
      <c r="C17" s="17" t="s">
        <v>3</v>
      </c>
      <c r="D17" s="15"/>
      <c r="E17" s="16"/>
      <c r="F17" s="17" t="s">
        <v>91</v>
      </c>
      <c r="H17" s="11" t="str">
        <f>HYPERLINK("https://www.vertex42.com/ExcelTemplates/camping-checklist.html","► Camping Checklist")</f>
        <v>► Camping Checklist</v>
      </c>
    </row>
    <row r="18" spans="2:8" ht="16.149999999999999" customHeight="1">
      <c r="B18" s="16"/>
      <c r="C18" s="17" t="s">
        <v>4</v>
      </c>
      <c r="D18" s="15"/>
      <c r="E18" s="16"/>
      <c r="F18" s="17" t="s">
        <v>89</v>
      </c>
      <c r="H18" s="10" t="str">
        <f>HYPERLINK("https://www.vertex42.com/ExcelTemplates/checklist.html","► Checklist Templates")</f>
        <v>► Checklist Templates</v>
      </c>
    </row>
    <row r="19" spans="2:8" ht="16.149999999999999" customHeight="1">
      <c r="B19" s="16"/>
      <c r="C19" s="17" t="s">
        <v>12</v>
      </c>
      <c r="D19" s="15"/>
      <c r="E19" s="16"/>
      <c r="F19" s="17" t="s">
        <v>92</v>
      </c>
      <c r="H19" s="3" t="str">
        <f>HYPERLINK("https://www.vertex42.com/ExcelTemplates/to-do-lists.html","► To Do List Templates")</f>
        <v>► To Do List Templates</v>
      </c>
    </row>
    <row r="20" spans="2:8" ht="16.149999999999999" customHeight="1">
      <c r="B20" s="15"/>
      <c r="C20" s="15"/>
      <c r="D20" s="15"/>
      <c r="E20" s="16"/>
      <c r="F20" s="17" t="s">
        <v>18</v>
      </c>
      <c r="H20" s="3" t="str">
        <f>HYPERLINK("https://www.vertex42.com/ExcelTemplates/home-and-family.html","► Home &amp; Family Templates")</f>
        <v>► Home &amp; Family Templates</v>
      </c>
    </row>
    <row r="21" spans="2:8" ht="16.149999999999999" customHeight="1">
      <c r="B21" s="41" t="s">
        <v>5</v>
      </c>
      <c r="C21" s="42"/>
      <c r="D21" s="39" t="s">
        <v>62</v>
      </c>
      <c r="E21" s="18"/>
      <c r="F21" s="15"/>
    </row>
    <row r="22" spans="2:8" ht="16.149999999999999" customHeight="1">
      <c r="B22" s="16"/>
      <c r="C22" s="17" t="s">
        <v>8</v>
      </c>
      <c r="D22" s="15"/>
      <c r="E22" s="41" t="s">
        <v>35</v>
      </c>
      <c r="F22" s="42"/>
    </row>
    <row r="23" spans="2:8" ht="16.149999999999999" customHeight="1">
      <c r="B23" s="16"/>
      <c r="C23" s="17" t="s">
        <v>59</v>
      </c>
      <c r="D23" s="15"/>
      <c r="E23" s="16"/>
      <c r="F23" s="17" t="s">
        <v>32</v>
      </c>
    </row>
    <row r="24" spans="2:8" ht="16.149999999999999" customHeight="1">
      <c r="B24" s="16"/>
      <c r="C24" s="17" t="s">
        <v>6</v>
      </c>
      <c r="D24" s="15"/>
      <c r="E24" s="16"/>
      <c r="F24" s="17" t="s">
        <v>34</v>
      </c>
    </row>
    <row r="25" spans="2:8" ht="16.149999999999999" customHeight="1">
      <c r="B25" s="16"/>
      <c r="C25" s="17" t="s">
        <v>7</v>
      </c>
      <c r="D25" s="15"/>
      <c r="E25" s="16"/>
      <c r="F25" s="17" t="s">
        <v>95</v>
      </c>
    </row>
    <row r="26" spans="2:8" ht="16.149999999999999" customHeight="1">
      <c r="B26" s="16"/>
      <c r="C26" s="17" t="s">
        <v>20</v>
      </c>
      <c r="D26" s="15"/>
      <c r="E26" s="16"/>
      <c r="F26" s="17" t="s">
        <v>33</v>
      </c>
    </row>
    <row r="27" spans="2:8" ht="16.149999999999999" customHeight="1">
      <c r="B27" s="16"/>
      <c r="C27" s="17" t="s">
        <v>58</v>
      </c>
      <c r="D27" s="15"/>
      <c r="E27" s="19"/>
      <c r="F27" s="19"/>
    </row>
    <row r="28" spans="2:8" ht="16.149999999999999" customHeight="1">
      <c r="B28" s="16"/>
      <c r="C28" s="17" t="s">
        <v>9</v>
      </c>
      <c r="D28" s="15"/>
      <c r="E28" s="43" t="s">
        <v>37</v>
      </c>
      <c r="F28" s="43"/>
    </row>
    <row r="29" spans="2:8" ht="16.149999999999999" customHeight="1">
      <c r="B29" s="16"/>
      <c r="C29" s="17" t="s">
        <v>13</v>
      </c>
      <c r="D29" s="15"/>
      <c r="E29" s="36" t="s">
        <v>50</v>
      </c>
      <c r="F29" s="37" t="s">
        <v>38</v>
      </c>
    </row>
    <row r="30" spans="2:8" ht="16.149999999999999" customHeight="1">
      <c r="B30" s="15"/>
      <c r="C30" s="15"/>
      <c r="D30" s="15"/>
      <c r="E30" s="38"/>
      <c r="F30" s="37" t="s">
        <v>44</v>
      </c>
    </row>
    <row r="31" spans="2:8" ht="16.149999999999999" customHeight="1">
      <c r="B31" s="41" t="s">
        <v>14</v>
      </c>
      <c r="C31" s="42"/>
      <c r="D31" s="15"/>
      <c r="E31" s="36" t="s">
        <v>51</v>
      </c>
      <c r="F31" s="37" t="s">
        <v>39</v>
      </c>
    </row>
    <row r="32" spans="2:8" ht="16.149999999999999" customHeight="1">
      <c r="B32" s="16"/>
      <c r="C32" s="17" t="s">
        <v>97</v>
      </c>
      <c r="D32" s="15"/>
      <c r="E32" s="36" t="s">
        <v>52</v>
      </c>
      <c r="F32" s="37" t="s">
        <v>100</v>
      </c>
    </row>
    <row r="33" spans="2:6" ht="16.149999999999999" customHeight="1">
      <c r="B33" s="16"/>
      <c r="C33" s="17" t="s">
        <v>60</v>
      </c>
      <c r="D33" s="15"/>
      <c r="E33" s="38"/>
      <c r="F33" s="37" t="s">
        <v>45</v>
      </c>
    </row>
    <row r="34" spans="2:6" ht="16.149999999999999" customHeight="1">
      <c r="B34" s="16"/>
      <c r="C34" s="17" t="s">
        <v>31</v>
      </c>
      <c r="D34" s="15"/>
      <c r="E34" s="36" t="s">
        <v>53</v>
      </c>
      <c r="F34" s="37" t="s">
        <v>40</v>
      </c>
    </row>
    <row r="35" spans="2:6" ht="16.149999999999999" customHeight="1">
      <c r="B35" s="16"/>
      <c r="C35" s="17" t="s">
        <v>96</v>
      </c>
      <c r="D35" s="15"/>
      <c r="E35" s="38"/>
      <c r="F35" s="37" t="s">
        <v>46</v>
      </c>
    </row>
    <row r="36" spans="2:6" ht="16.149999999999999" customHeight="1">
      <c r="B36" s="16"/>
      <c r="C36" s="17" t="s">
        <v>27</v>
      </c>
      <c r="D36" s="15"/>
      <c r="E36" s="36" t="s">
        <v>54</v>
      </c>
      <c r="F36" s="37" t="s">
        <v>41</v>
      </c>
    </row>
    <row r="37" spans="2:6" ht="16.149999999999999" customHeight="1">
      <c r="B37" s="16"/>
      <c r="C37" s="17" t="s">
        <v>15</v>
      </c>
      <c r="D37" s="15"/>
      <c r="E37" s="36" t="s">
        <v>55</v>
      </c>
      <c r="F37" s="37" t="s">
        <v>42</v>
      </c>
    </row>
    <row r="38" spans="2:6" ht="16.149999999999999" customHeight="1">
      <c r="B38" s="16"/>
      <c r="C38" s="17" t="s">
        <v>98</v>
      </c>
      <c r="D38" s="15"/>
      <c r="E38" s="38"/>
      <c r="F38" s="37" t="s">
        <v>47</v>
      </c>
    </row>
    <row r="39" spans="2:6" ht="16.149999999999999" customHeight="1">
      <c r="B39" s="16"/>
      <c r="C39" s="17" t="s">
        <v>28</v>
      </c>
      <c r="D39" s="15"/>
      <c r="E39" s="36" t="s">
        <v>56</v>
      </c>
      <c r="F39" s="37" t="s">
        <v>101</v>
      </c>
    </row>
    <row r="40" spans="2:6" ht="16.149999999999999" customHeight="1">
      <c r="B40" s="16"/>
      <c r="C40" s="17" t="s">
        <v>99</v>
      </c>
      <c r="D40" s="15"/>
      <c r="E40" s="38"/>
      <c r="F40" s="37" t="s">
        <v>48</v>
      </c>
    </row>
    <row r="41" spans="2:6" ht="16.149999999999999" customHeight="1">
      <c r="B41" s="16"/>
      <c r="C41" s="17" t="s">
        <v>17</v>
      </c>
      <c r="D41" s="15"/>
      <c r="E41" s="36" t="s">
        <v>57</v>
      </c>
      <c r="F41" s="37" t="s">
        <v>43</v>
      </c>
    </row>
    <row r="42" spans="2:6" ht="16.149999999999999" customHeight="1">
      <c r="B42" s="16"/>
      <c r="C42" s="17" t="s">
        <v>16</v>
      </c>
      <c r="D42" s="15"/>
      <c r="E42" s="38"/>
      <c r="F42" s="37" t="s">
        <v>49</v>
      </c>
    </row>
    <row r="43" spans="2:6">
      <c r="B43" s="19"/>
      <c r="C43" s="19"/>
      <c r="D43" s="19"/>
      <c r="E43" s="19"/>
      <c r="F43" s="19"/>
    </row>
    <row r="44" spans="2:6">
      <c r="B44" s="19"/>
      <c r="C44" s="19"/>
      <c r="D44" s="19"/>
      <c r="E44" s="19"/>
      <c r="F44" s="19"/>
    </row>
    <row r="45" spans="2:6">
      <c r="B45" s="20"/>
      <c r="C45" s="19"/>
      <c r="D45" s="19"/>
      <c r="E45" s="19"/>
      <c r="F45" s="19"/>
    </row>
    <row r="46" spans="2:6">
      <c r="B46" s="20"/>
      <c r="C46" s="19"/>
      <c r="D46" s="19"/>
      <c r="E46" s="19"/>
      <c r="F46" s="19"/>
    </row>
  </sheetData>
  <sortState xmlns:xlrd2="http://schemas.microsoft.com/office/spreadsheetml/2017/richdata2" ref="C32:C42">
    <sortCondition ref="C32:C42"/>
  </sortState>
  <mergeCells count="8">
    <mergeCell ref="B31:C31"/>
    <mergeCell ref="E28:F28"/>
    <mergeCell ref="B3:C3"/>
    <mergeCell ref="E3:F3"/>
    <mergeCell ref="B12:C12"/>
    <mergeCell ref="E12:F12"/>
    <mergeCell ref="B21:C21"/>
    <mergeCell ref="E22:F22"/>
  </mergeCells>
  <phoneticPr fontId="1" type="noConversion"/>
  <hyperlinks>
    <hyperlink ref="H3" r:id="rId1" display="Camping Checklist Template" xr:uid="{98F52F8C-EF5D-4A6D-B9FC-FDA701E83E62}"/>
  </hyperlinks>
  <printOptions horizontalCentered="1"/>
  <pageMargins left="0.25" right="0.25" top="0.5" bottom="0.25" header="0" footer="0.25"/>
  <pageSetup orientation="portrait" r:id="rId2"/>
  <headerFooter alignWithMargins="0">
    <oddFooter>&amp;L&amp;8&amp;K00-034https://www.vertex42.com/ExcelTemplates/backpacking-checklist.html&amp;R&amp;8&amp;K00-034© 2009-2023 Vertex42 LLC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E5A79-83A4-40B2-B7FA-51E69AB5E395}">
  <dimension ref="A1:C19"/>
  <sheetViews>
    <sheetView showGridLines="0" workbookViewId="0"/>
  </sheetViews>
  <sheetFormatPr defaultColWidth="9.140625" defaultRowHeight="14.25"/>
  <cols>
    <col min="1" max="1" width="2.85546875" style="35" customWidth="1"/>
    <col min="2" max="2" width="71.5703125" style="35" customWidth="1"/>
    <col min="3" max="3" width="22.28515625" style="24" customWidth="1"/>
    <col min="4" max="16384" width="9.140625" style="24"/>
  </cols>
  <sheetData>
    <row r="1" spans="1:3" ht="32.1" customHeight="1">
      <c r="A1" s="21"/>
      <c r="B1" s="22" t="s">
        <v>63</v>
      </c>
      <c r="C1" s="23"/>
    </row>
    <row r="2" spans="1:3" ht="15">
      <c r="A2" s="25"/>
      <c r="B2" s="26"/>
      <c r="C2" s="27"/>
    </row>
    <row r="3" spans="1:3" ht="15">
      <c r="A3" s="25"/>
      <c r="B3" s="28" t="s">
        <v>65</v>
      </c>
      <c r="C3" s="27"/>
    </row>
    <row r="4" spans="1:3">
      <c r="A4" s="25"/>
      <c r="B4" s="29" t="s">
        <v>82</v>
      </c>
      <c r="C4" s="27"/>
    </row>
    <row r="5" spans="1:3" ht="15">
      <c r="A5" s="25"/>
      <c r="B5" s="30"/>
      <c r="C5" s="27"/>
    </row>
    <row r="6" spans="1:3" ht="15.75">
      <c r="A6" s="25"/>
      <c r="B6" s="31" t="s">
        <v>70</v>
      </c>
      <c r="C6" s="27"/>
    </row>
    <row r="7" spans="1:3" ht="15">
      <c r="A7" s="25"/>
      <c r="B7" s="30"/>
      <c r="C7" s="27"/>
    </row>
    <row r="8" spans="1:3" ht="30">
      <c r="A8" s="25"/>
      <c r="B8" s="30" t="s">
        <v>80</v>
      </c>
      <c r="C8" s="27"/>
    </row>
    <row r="9" spans="1:3" ht="15">
      <c r="A9" s="25"/>
      <c r="B9" s="30"/>
      <c r="C9" s="27"/>
    </row>
    <row r="10" spans="1:3" ht="30">
      <c r="A10" s="25"/>
      <c r="B10" s="30" t="s">
        <v>66</v>
      </c>
      <c r="C10" s="27"/>
    </row>
    <row r="11" spans="1:3" ht="15">
      <c r="A11" s="25"/>
      <c r="B11" s="30"/>
      <c r="C11" s="27"/>
    </row>
    <row r="12" spans="1:3" ht="30">
      <c r="A12" s="25"/>
      <c r="B12" s="30" t="s">
        <v>67</v>
      </c>
      <c r="C12" s="27"/>
    </row>
    <row r="13" spans="1:3" ht="15">
      <c r="A13" s="25"/>
      <c r="B13" s="30"/>
      <c r="C13" s="27"/>
    </row>
    <row r="14" spans="1:3" ht="15.75">
      <c r="A14" s="25"/>
      <c r="B14" s="31" t="s">
        <v>81</v>
      </c>
      <c r="C14" s="27"/>
    </row>
    <row r="15" spans="1:3" ht="15">
      <c r="A15" s="25"/>
      <c r="B15" s="32" t="s">
        <v>68</v>
      </c>
      <c r="C15" s="27"/>
    </row>
    <row r="16" spans="1:3" ht="15">
      <c r="A16" s="25"/>
      <c r="B16" s="33"/>
      <c r="C16" s="27"/>
    </row>
    <row r="17" spans="1:3" ht="15">
      <c r="A17" s="25"/>
      <c r="B17" s="34" t="s">
        <v>69</v>
      </c>
      <c r="C17" s="27"/>
    </row>
    <row r="18" spans="1:3">
      <c r="A18" s="25"/>
      <c r="B18" s="25"/>
      <c r="C18" s="27"/>
    </row>
    <row r="19" spans="1:3">
      <c r="A19" s="25"/>
      <c r="B19" s="25"/>
      <c r="C19" s="27"/>
    </row>
  </sheetData>
  <hyperlinks>
    <hyperlink ref="B15" r:id="rId1" xr:uid="{9215E09E-3897-4E5C-9DD0-4F5CC6B01EAB}"/>
  </hyperlinks>
  <pageMargins left="0.7" right="0.7" top="0.75" bottom="0.75" header="0.3" footer="0.3"/>
  <pageSetup orientation="portrait" r:id="rId2"/>
  <drawing r:id="rId3"/>
  <picture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Checklist</vt:lpstr>
      <vt:lpstr>©</vt:lpstr>
      <vt:lpstr>Checklist!Print_Area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Backpacking Checklist Template</dc:title>
  <dc:creator>Vertex42.com</dc:creator>
  <dc:description>(c) 2009-2023 Vertex42 LLC. All Rights Reserved.</dc:description>
  <cp:lastModifiedBy>Vertex42.com</cp:lastModifiedBy>
  <cp:lastPrinted>2023-12-15T22:12:44Z</cp:lastPrinted>
  <dcterms:created xsi:type="dcterms:W3CDTF">2009-10-21T01:14:58Z</dcterms:created>
  <dcterms:modified xsi:type="dcterms:W3CDTF">2023-12-19T17:32:52Z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2009-2023 Vertex42 LLC</vt:lpwstr>
  </property>
  <property fmtid="{D5CDD505-2E9C-101B-9397-08002B2CF9AE}" pid="3" name="Version">
    <vt:lpwstr>1.5.0</vt:lpwstr>
  </property>
  <property fmtid="{D5CDD505-2E9C-101B-9397-08002B2CF9AE}" pid="4" name="Source">
    <vt:lpwstr>https://www.vertex42.com/ExcelTemplates/backpacking-cheklist.html</vt:lpwstr>
  </property>
</Properties>
</file>