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"/>
    </mc:Choice>
  </mc:AlternateContent>
  <xr:revisionPtr revIDLastSave="0" documentId="8_{217ED1BC-E55B-4ACE-8057-DD4F25D9C637}" xr6:coauthVersionLast="47" xr6:coauthVersionMax="47" xr10:uidLastSave="{00000000-0000-0000-0000-000000000000}"/>
  <bookViews>
    <workbookView xWindow="10050" yWindow="2640" windowWidth="16605" windowHeight="19755" xr2:uid="{B559EB8D-32E2-4A91-AE45-0A130504D12D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2" l="1"/>
  <c r="A28" i="12"/>
  <c r="M28" i="11"/>
  <c r="A28" i="11"/>
  <c r="M28" i="10"/>
  <c r="A28" i="10"/>
  <c r="M28" i="9"/>
  <c r="A28" i="9"/>
  <c r="M28" i="8"/>
  <c r="A28" i="8"/>
  <c r="M28" i="7"/>
  <c r="A28" i="7"/>
  <c r="M28" i="6"/>
  <c r="A28" i="6"/>
  <c r="M28" i="5"/>
  <c r="A28" i="5"/>
  <c r="M28" i="4"/>
  <c r="A28" i="4"/>
  <c r="M28" i="3"/>
  <c r="A28" i="3"/>
  <c r="M28" i="2"/>
  <c r="A28" i="2"/>
  <c r="M28" i="1"/>
  <c r="A28" i="1"/>
</calcChain>
</file>

<file path=xl/sharedStrings.xml><?xml version="1.0" encoding="utf-8"?>
<sst xmlns="http://schemas.openxmlformats.org/spreadsheetml/2006/main" count="1466" uniqueCount="89">
  <si>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</si>
  <si>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</si>
  <si>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</si>
  <si>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</si>
  <si>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</si>
  <si>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</si>
  <si>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</si>
  <si>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</si>
  <si>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</si>
  <si>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</si>
  <si>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</si>
  <si>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FEB</t>
  </si>
  <si>
    <t>Su</t>
  </si>
  <si>
    <t>M</t>
  </si>
  <si>
    <t>Tu</t>
  </si>
  <si>
    <t>W</t>
  </si>
  <si>
    <t>Th</t>
  </si>
  <si>
    <t>F</t>
  </si>
  <si>
    <t>Sa</t>
  </si>
  <si>
    <t>© 2022 Vertex42 LLC . Free to print.</t>
  </si>
  <si>
    <t>FEBRUARY</t>
  </si>
  <si>
    <t>Groundhog Day</t>
  </si>
  <si>
    <t>Valentine's Day</t>
  </si>
  <si>
    <t>Presidents' Day</t>
  </si>
  <si>
    <t>Mardi Gras</t>
  </si>
  <si>
    <t>Ash Wednesday</t>
  </si>
  <si>
    <t>Chinese New Year</t>
  </si>
  <si>
    <t>Ramadan (1st day)</t>
  </si>
  <si>
    <t>MAR</t>
  </si>
  <si>
    <t>MARCH</t>
  </si>
  <si>
    <t>St. Patrick's Day</t>
  </si>
  <si>
    <t>Vernal equinox (GMT)</t>
  </si>
  <si>
    <t>APR</t>
  </si>
  <si>
    <t>APRIL</t>
  </si>
  <si>
    <t>April Fool's Day</t>
  </si>
  <si>
    <t>Passover</t>
  </si>
  <si>
    <t>Good Friday</t>
  </si>
  <si>
    <t>Easter</t>
  </si>
  <si>
    <t>Earth Day</t>
  </si>
  <si>
    <t>Admin Assist Day</t>
  </si>
  <si>
    <t>MAY</t>
  </si>
  <si>
    <t>Cinco de Mayo</t>
  </si>
  <si>
    <t>Mother's Day</t>
  </si>
  <si>
    <t>Armed Forces Day</t>
  </si>
  <si>
    <t>Pentecost</t>
  </si>
  <si>
    <t>Memorial Day</t>
  </si>
  <si>
    <t>JUN</t>
  </si>
  <si>
    <t>JUNE</t>
  </si>
  <si>
    <t>Flag Day</t>
  </si>
  <si>
    <t>Juneteenth</t>
  </si>
  <si>
    <t>Father's Day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</si>
  <si>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</si>
  <si>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</si>
  <si>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</si>
  <si>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</si>
  <si>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</si>
  <si>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</si>
  <si>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</si>
  <si>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</si>
  <si>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</si>
  <si>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</si>
  <si>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</si>
  <si>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Patriot Day</t>
  </si>
  <si>
    <t>Rosh Hashanah</t>
  </si>
  <si>
    <t>Grandparents Day</t>
  </si>
  <si>
    <t>Constitution Day</t>
  </si>
  <si>
    <t>Yom Kippur</t>
  </si>
  <si>
    <t>Autumnal equinox (GMT)</t>
  </si>
  <si>
    <t>OCT</t>
  </si>
  <si>
    <t>OCTOBER</t>
  </si>
  <si>
    <t>Federal Holiday</t>
  </si>
  <si>
    <t>Boss's Day</t>
  </si>
  <si>
    <t>Sweetest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</si>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</sst>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2" x14ac:knownFonts="1">
    <font>
      <sz val="10"/>
      <name val="Arial"/>
      <family val="2"/>
    </font>
    <font>
      <sz val="2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108"/>
      <color theme="4" tint="-0.249977111117893"/>
      <name val="Bahnschrift Condensed"/>
      <family val="2"/>
      <scheme val="minor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4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5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2"/>
      <name val="Bahnschrift Condensed"/>
      <family val="2"/>
      <scheme val="minor"/>
    </font>
    <font>
      <sz val="54"/>
      <name val="Bahnschrift Condensed"/>
      <family val="2"/>
      <scheme val="minor"/>
    </font>
    <font>
      <sz val="11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1"/>
      <color theme="4" tint="-0.499984740745262"/>
      <name val="Bahnschrift Condensed"/>
      <family val="2"/>
      <scheme val="minor"/>
    </font>
    <font>
      <sz val="12"/>
      <color theme="0"/>
      <name val="Bahnschrift Condensed"/>
      <family val="2"/>
      <scheme val="minor"/>
    </font>
    <font>
      <sz val="10"/>
      <name val="Bahnschrift Condensed"/>
      <family val="2"/>
      <scheme val="minor"/>
    </font>
    <font>
      <sz val="10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shrinkToFit="1"/>
    </xf>
    <xf numFmtId="0" fontId="13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164" fontId="16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14" fontId="17" fillId="0" borderId="0" xfId="0" applyNumberFormat="1" applyFont="1" applyAlignment="1">
      <alignment horizontal="center"/>
    </xf>
    <xf numFmtId="0" fontId="20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1" applyFont="1" applyAlignment="1">
      <alignment horizontal="left" shrinkToFit="1"/>
    </xf>
    <xf numFmtId="0" fontId="20" fillId="0" borderId="0" xfId="1" applyFont="1" applyAlignment="1">
      <alignment horizont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42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20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D9E3-CC68-4736-A3F2-506976C4C9C2}">
  <sheetPr>
    <pageSetUpPr fitToPage="1"/>
  </sheetPr>
  <dimension ref="A1:AY28"/>
  <sheetViews>
    <sheetView showGridLines="0" tabSelected="1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46023</v>
      </c>
      <c r="V6" s="12"/>
      <c r="W6" s="12"/>
      <c r="X6" s="12"/>
      <c r="Y6" s="12"/>
      <c r="Z6" s="12">
        <v>46024</v>
      </c>
      <c r="AA6" s="12"/>
      <c r="AB6" s="12"/>
      <c r="AC6" s="12"/>
      <c r="AD6" s="12"/>
      <c r="AE6" s="12">
        <v>46025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9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46026</v>
      </c>
      <c r="B9" s="12"/>
      <c r="C9" s="12"/>
      <c r="D9" s="12"/>
      <c r="E9" s="12"/>
      <c r="F9" s="12">
        <v>46027</v>
      </c>
      <c r="G9" s="12"/>
      <c r="H9" s="12"/>
      <c r="I9" s="12"/>
      <c r="J9" s="12"/>
      <c r="K9" s="12">
        <v>46028</v>
      </c>
      <c r="L9" s="12"/>
      <c r="M9" s="12"/>
      <c r="N9" s="12"/>
      <c r="O9" s="12"/>
      <c r="P9" s="12">
        <v>46029</v>
      </c>
      <c r="Q9" s="12"/>
      <c r="R9" s="12"/>
      <c r="S9" s="12"/>
      <c r="T9" s="12"/>
      <c r="U9" s="12">
        <v>46030</v>
      </c>
      <c r="V9" s="12"/>
      <c r="W9" s="12"/>
      <c r="X9" s="12"/>
      <c r="Y9" s="12"/>
      <c r="Z9" s="12">
        <v>46031</v>
      </c>
      <c r="AA9" s="12"/>
      <c r="AB9" s="12"/>
      <c r="AC9" s="12"/>
      <c r="AD9" s="12"/>
      <c r="AE9" s="12">
        <v>46032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46033</v>
      </c>
      <c r="B12" s="12"/>
      <c r="C12" s="12"/>
      <c r="D12" s="12"/>
      <c r="E12" s="12"/>
      <c r="F12" s="12">
        <v>46034</v>
      </c>
      <c r="G12" s="12"/>
      <c r="H12" s="12"/>
      <c r="I12" s="12"/>
      <c r="J12" s="12"/>
      <c r="K12" s="12">
        <v>46035</v>
      </c>
      <c r="L12" s="12"/>
      <c r="M12" s="12"/>
      <c r="N12" s="12"/>
      <c r="O12" s="12"/>
      <c r="P12" s="12">
        <v>46036</v>
      </c>
      <c r="Q12" s="12"/>
      <c r="R12" s="12"/>
      <c r="S12" s="12"/>
      <c r="T12" s="12"/>
      <c r="U12" s="12">
        <v>46037</v>
      </c>
      <c r="V12" s="12"/>
      <c r="W12" s="12"/>
      <c r="X12" s="12"/>
      <c r="Y12" s="12"/>
      <c r="Z12" s="12">
        <v>46038</v>
      </c>
      <c r="AA12" s="12"/>
      <c r="AB12" s="12"/>
      <c r="AC12" s="12"/>
      <c r="AD12" s="12"/>
      <c r="AE12" s="12">
        <v>46039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46040</v>
      </c>
      <c r="B15" s="12"/>
      <c r="C15" s="12"/>
      <c r="D15" s="12"/>
      <c r="E15" s="12"/>
      <c r="F15" s="12">
        <v>46041</v>
      </c>
      <c r="G15" s="12"/>
      <c r="H15" s="12"/>
      <c r="I15" s="12"/>
      <c r="J15" s="12"/>
      <c r="K15" s="12">
        <v>46042</v>
      </c>
      <c r="L15" s="12"/>
      <c r="M15" s="12"/>
      <c r="N15" s="12"/>
      <c r="O15" s="12"/>
      <c r="P15" s="12">
        <v>46043</v>
      </c>
      <c r="Q15" s="12"/>
      <c r="R15" s="12"/>
      <c r="S15" s="12"/>
      <c r="T15" s="12"/>
      <c r="U15" s="12">
        <v>46044</v>
      </c>
      <c r="V15" s="12"/>
      <c r="W15" s="12"/>
      <c r="X15" s="12"/>
      <c r="Y15" s="12"/>
      <c r="Z15" s="12">
        <v>46045</v>
      </c>
      <c r="AA15" s="12"/>
      <c r="AB15" s="12"/>
      <c r="AC15" s="12"/>
      <c r="AD15" s="12"/>
      <c r="AE15" s="12">
        <v>46046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10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46047</v>
      </c>
      <c r="B18" s="12"/>
      <c r="C18" s="12"/>
      <c r="D18" s="12"/>
      <c r="E18" s="12"/>
      <c r="F18" s="12">
        <v>46048</v>
      </c>
      <c r="G18" s="12"/>
      <c r="H18" s="12"/>
      <c r="I18" s="12"/>
      <c r="J18" s="12"/>
      <c r="K18" s="12">
        <v>46049</v>
      </c>
      <c r="L18" s="12"/>
      <c r="M18" s="12"/>
      <c r="N18" s="12"/>
      <c r="O18" s="12"/>
      <c r="P18" s="12">
        <v>46050</v>
      </c>
      <c r="Q18" s="12"/>
      <c r="R18" s="12"/>
      <c r="S18" s="12"/>
      <c r="T18" s="12"/>
      <c r="U18" s="12">
        <v>46051</v>
      </c>
      <c r="V18" s="12"/>
      <c r="W18" s="12"/>
      <c r="X18" s="12"/>
      <c r="Y18" s="12"/>
      <c r="Z18" s="12">
        <v>46052</v>
      </c>
      <c r="AA18" s="12"/>
      <c r="AB18" s="12"/>
      <c r="AC18" s="12"/>
      <c r="AD18" s="12"/>
      <c r="AE18" s="12">
        <v>46053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11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8</v>
      </c>
      <c r="AG24" s="21" t="s">
        <v>8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46054</v>
      </c>
      <c r="E25" s="23">
        <v>46055</v>
      </c>
      <c r="F25" s="23">
        <v>46056</v>
      </c>
      <c r="G25" s="23">
        <v>46057</v>
      </c>
      <c r="H25" s="23">
        <v>46058</v>
      </c>
      <c r="I25" s="23">
        <v>46059</v>
      </c>
      <c r="J25" s="23">
        <v>46060</v>
      </c>
      <c r="K25" s="23">
        <v>46061</v>
      </c>
      <c r="L25" s="23">
        <v>46062</v>
      </c>
      <c r="M25" s="23">
        <v>46063</v>
      </c>
      <c r="N25" s="23">
        <v>46064</v>
      </c>
      <c r="O25" s="23">
        <v>46065</v>
      </c>
      <c r="P25" s="23">
        <v>46066</v>
      </c>
      <c r="Q25" s="23">
        <v>46067</v>
      </c>
      <c r="R25" s="23">
        <v>46068</v>
      </c>
      <c r="S25" s="23">
        <v>46069</v>
      </c>
      <c r="T25" s="23">
        <v>46070</v>
      </c>
      <c r="U25" s="23">
        <v>46071</v>
      </c>
      <c r="V25" s="23">
        <v>46072</v>
      </c>
      <c r="W25" s="23">
        <v>46073</v>
      </c>
      <c r="X25" s="23">
        <v>46074</v>
      </c>
      <c r="Y25" s="23">
        <v>46075</v>
      </c>
      <c r="Z25" s="23">
        <v>46076</v>
      </c>
      <c r="AA25" s="23">
        <v>46077</v>
      </c>
      <c r="AB25" s="23">
        <v>46078</v>
      </c>
      <c r="AC25" s="23">
        <v>46079</v>
      </c>
      <c r="AD25" s="23">
        <v>46080</v>
      </c>
      <c r="AE25" s="23">
        <v>46081</v>
      </c>
      <c r="AF25" s="23" t="s">
        <v>8</v>
      </c>
      <c r="AG25" s="23" t="s">
        <v>8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46054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3" priority="2">
      <formula>OR(WEEKDAY(D25,1)=1,WEEKDAY(D25,1)=7)</formula>
    </cfRule>
  </conditionalFormatting>
  <conditionalFormatting sqref="D25:AH25">
    <cfRule type="expression" dxfId="22" priority="1">
      <formula>OR(WEEKDAY(D25,1)=1,WEEKDAY(D25,1)=7)</formula>
    </cfRule>
  </conditionalFormatting>
  <hyperlinks>
    <hyperlink ref="A28:L28" r:id="rId1" display="https://www.vertex42.com/calendars/2026.html" xr:uid="{D6AF13D2-05E1-4B4A-B70B-F141D1256022}"/>
    <hyperlink ref="M28:W28" r:id="rId2" display="Calendars by Vertex42.com" xr:uid="{2246808B-C615-4539-BAC7-2983980F1F50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3850-B0B7-4C2F-971D-9DFB1510A7AE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>
        <v>46296</v>
      </c>
      <c r="V6" s="12"/>
      <c r="W6" s="12"/>
      <c r="X6" s="12"/>
      <c r="Y6" s="12"/>
      <c r="Z6" s="12">
        <v>46297</v>
      </c>
      <c r="AA6" s="12"/>
      <c r="AB6" s="12"/>
      <c r="AC6" s="12"/>
      <c r="AD6" s="12"/>
      <c r="AE6" s="12">
        <v>46298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46299</v>
      </c>
      <c r="B9" s="12"/>
      <c r="C9" s="12"/>
      <c r="D9" s="12"/>
      <c r="E9" s="12"/>
      <c r="F9" s="12">
        <v>46300</v>
      </c>
      <c r="G9" s="12"/>
      <c r="H9" s="12"/>
      <c r="I9" s="12"/>
      <c r="J9" s="12"/>
      <c r="K9" s="12">
        <v>46301</v>
      </c>
      <c r="L9" s="12"/>
      <c r="M9" s="12"/>
      <c r="N9" s="12"/>
      <c r="O9" s="12"/>
      <c r="P9" s="12">
        <v>46302</v>
      </c>
      <c r="Q9" s="12"/>
      <c r="R9" s="12"/>
      <c r="S9" s="12"/>
      <c r="T9" s="12"/>
      <c r="U9" s="12">
        <v>46303</v>
      </c>
      <c r="V9" s="12"/>
      <c r="W9" s="12"/>
      <c r="X9" s="12"/>
      <c r="Y9" s="12"/>
      <c r="Z9" s="12">
        <v>46304</v>
      </c>
      <c r="AA9" s="12"/>
      <c r="AB9" s="12"/>
      <c r="AC9" s="12"/>
      <c r="AD9" s="12"/>
      <c r="AE9" s="12">
        <v>46305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46306</v>
      </c>
      <c r="B12" s="12"/>
      <c r="C12" s="12"/>
      <c r="D12" s="12"/>
      <c r="E12" s="12"/>
      <c r="F12" s="12">
        <v>46307</v>
      </c>
      <c r="G12" s="12"/>
      <c r="H12" s="12"/>
      <c r="I12" s="12"/>
      <c r="J12" s="12"/>
      <c r="K12" s="12">
        <v>46308</v>
      </c>
      <c r="L12" s="12"/>
      <c r="M12" s="12"/>
      <c r="N12" s="12"/>
      <c r="O12" s="12"/>
      <c r="P12" s="12">
        <v>46309</v>
      </c>
      <c r="Q12" s="12"/>
      <c r="R12" s="12"/>
      <c r="S12" s="12"/>
      <c r="T12" s="12"/>
      <c r="U12" s="12">
        <v>46310</v>
      </c>
      <c r="V12" s="12"/>
      <c r="W12" s="12"/>
      <c r="X12" s="12"/>
      <c r="Y12" s="12"/>
      <c r="Z12" s="12">
        <v>46311</v>
      </c>
      <c r="AA12" s="12"/>
      <c r="AB12" s="12"/>
      <c r="AC12" s="12"/>
      <c r="AD12" s="12"/>
      <c r="AE12" s="12">
        <v>46312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70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71</v>
      </c>
      <c r="AA13" s="15"/>
      <c r="AB13" s="15"/>
      <c r="AC13" s="15"/>
      <c r="AD13" s="15"/>
      <c r="AE13" s="15" t="s">
        <v>72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46313</v>
      </c>
      <c r="B15" s="12"/>
      <c r="C15" s="12"/>
      <c r="D15" s="12"/>
      <c r="E15" s="12"/>
      <c r="F15" s="12">
        <v>46314</v>
      </c>
      <c r="G15" s="12"/>
      <c r="H15" s="12"/>
      <c r="I15" s="12"/>
      <c r="J15" s="12"/>
      <c r="K15" s="12">
        <v>46315</v>
      </c>
      <c r="L15" s="12"/>
      <c r="M15" s="12"/>
      <c r="N15" s="12"/>
      <c r="O15" s="12"/>
      <c r="P15" s="12">
        <v>46316</v>
      </c>
      <c r="Q15" s="12"/>
      <c r="R15" s="12"/>
      <c r="S15" s="12"/>
      <c r="T15" s="12"/>
      <c r="U15" s="12">
        <v>46317</v>
      </c>
      <c r="V15" s="12"/>
      <c r="W15" s="12"/>
      <c r="X15" s="12"/>
      <c r="Y15" s="12"/>
      <c r="Z15" s="12">
        <v>46318</v>
      </c>
      <c r="AA15" s="12"/>
      <c r="AB15" s="12"/>
      <c r="AC15" s="12"/>
      <c r="AD15" s="12"/>
      <c r="AE15" s="12">
        <v>46319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73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46320</v>
      </c>
      <c r="B18" s="12"/>
      <c r="C18" s="12"/>
      <c r="D18" s="12"/>
      <c r="E18" s="12"/>
      <c r="F18" s="12">
        <v>46321</v>
      </c>
      <c r="G18" s="12"/>
      <c r="H18" s="12"/>
      <c r="I18" s="12"/>
      <c r="J18" s="12"/>
      <c r="K18" s="12">
        <v>46322</v>
      </c>
      <c r="L18" s="12"/>
      <c r="M18" s="12"/>
      <c r="N18" s="12"/>
      <c r="O18" s="12"/>
      <c r="P18" s="12">
        <v>46323</v>
      </c>
      <c r="Q18" s="12"/>
      <c r="R18" s="12"/>
      <c r="S18" s="12"/>
      <c r="T18" s="12"/>
      <c r="U18" s="12">
        <v>46324</v>
      </c>
      <c r="V18" s="12"/>
      <c r="W18" s="12"/>
      <c r="X18" s="12"/>
      <c r="Y18" s="12"/>
      <c r="Z18" s="12">
        <v>46325</v>
      </c>
      <c r="AA18" s="12"/>
      <c r="AB18" s="12"/>
      <c r="AC18" s="12"/>
      <c r="AD18" s="12"/>
      <c r="AE18" s="12">
        <v>46326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74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75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13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46327</v>
      </c>
      <c r="E25" s="23">
        <v>46328</v>
      </c>
      <c r="F25" s="23">
        <v>46329</v>
      </c>
      <c r="G25" s="23">
        <v>46330</v>
      </c>
      <c r="H25" s="23">
        <v>46331</v>
      </c>
      <c r="I25" s="23">
        <v>46332</v>
      </c>
      <c r="J25" s="23">
        <v>46333</v>
      </c>
      <c r="K25" s="23">
        <v>46334</v>
      </c>
      <c r="L25" s="23">
        <v>46335</v>
      </c>
      <c r="M25" s="23">
        <v>46336</v>
      </c>
      <c r="N25" s="23">
        <v>46337</v>
      </c>
      <c r="O25" s="23">
        <v>46338</v>
      </c>
      <c r="P25" s="23">
        <v>46339</v>
      </c>
      <c r="Q25" s="23">
        <v>46340</v>
      </c>
      <c r="R25" s="23">
        <v>46341</v>
      </c>
      <c r="S25" s="23">
        <v>46342</v>
      </c>
      <c r="T25" s="23">
        <v>46343</v>
      </c>
      <c r="U25" s="23">
        <v>46344</v>
      </c>
      <c r="V25" s="23">
        <v>46345</v>
      </c>
      <c r="W25" s="23">
        <v>46346</v>
      </c>
      <c r="X25" s="23">
        <v>46347</v>
      </c>
      <c r="Y25" s="23">
        <v>46348</v>
      </c>
      <c r="Z25" s="23">
        <v>46349</v>
      </c>
      <c r="AA25" s="23">
        <v>46350</v>
      </c>
      <c r="AB25" s="23">
        <v>46351</v>
      </c>
      <c r="AC25" s="23">
        <v>46352</v>
      </c>
      <c r="AD25" s="23">
        <v>46353</v>
      </c>
      <c r="AE25" s="23">
        <v>46354</v>
      </c>
      <c r="AF25" s="23">
        <v>46355</v>
      </c>
      <c r="AG25" s="23">
        <v>46356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46327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5" priority="2">
      <formula>OR(WEEKDAY(D25,1)=1,WEEKDAY(D25,1)=7)</formula>
    </cfRule>
  </conditionalFormatting>
  <conditionalFormatting sqref="D25:AH25">
    <cfRule type="expression" dxfId="4" priority="1">
      <formula>OR(WEEKDAY(D25,1)=1,WEEKDAY(D25,1)=7)</formula>
    </cfRule>
  </conditionalFormatting>
  <hyperlinks>
    <hyperlink ref="A28:L28" r:id="rId1" display="https://www.vertex42.com/calendars/2026.html" xr:uid="{7F1E2C9D-17FD-4F90-8DA7-6DE066D5C7E1}"/>
    <hyperlink ref="M28:W28" r:id="rId2" display="Calendars by Vertex42.com" xr:uid="{C331FB8C-6647-4B4B-89CA-72F61E94CBF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368D-F01B-420E-9BDF-0D715657FD34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46327</v>
      </c>
      <c r="B6" s="12"/>
      <c r="C6" s="12"/>
      <c r="D6" s="12"/>
      <c r="E6" s="12"/>
      <c r="F6" s="12">
        <v>46328</v>
      </c>
      <c r="G6" s="12"/>
      <c r="H6" s="12"/>
      <c r="I6" s="12"/>
      <c r="J6" s="12"/>
      <c r="K6" s="12">
        <v>46329</v>
      </c>
      <c r="L6" s="12"/>
      <c r="M6" s="12"/>
      <c r="N6" s="12"/>
      <c r="O6" s="12"/>
      <c r="P6" s="12">
        <v>46330</v>
      </c>
      <c r="Q6" s="12"/>
      <c r="R6" s="12"/>
      <c r="S6" s="12"/>
      <c r="T6" s="12"/>
      <c r="U6" s="12">
        <v>46331</v>
      </c>
      <c r="V6" s="12"/>
      <c r="W6" s="12"/>
      <c r="X6" s="12"/>
      <c r="Y6" s="12"/>
      <c r="Z6" s="12">
        <v>46332</v>
      </c>
      <c r="AA6" s="12"/>
      <c r="AB6" s="12"/>
      <c r="AC6" s="12"/>
      <c r="AD6" s="12"/>
      <c r="AE6" s="12">
        <v>46333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46334</v>
      </c>
      <c r="B9" s="12"/>
      <c r="C9" s="12"/>
      <c r="D9" s="12"/>
      <c r="E9" s="12"/>
      <c r="F9" s="12">
        <v>46335</v>
      </c>
      <c r="G9" s="12"/>
      <c r="H9" s="12"/>
      <c r="I9" s="12"/>
      <c r="J9" s="12"/>
      <c r="K9" s="12">
        <v>46336</v>
      </c>
      <c r="L9" s="12"/>
      <c r="M9" s="12"/>
      <c r="N9" s="12"/>
      <c r="O9" s="12"/>
      <c r="P9" s="12">
        <v>46337</v>
      </c>
      <c r="Q9" s="12"/>
      <c r="R9" s="12"/>
      <c r="S9" s="12"/>
      <c r="T9" s="12"/>
      <c r="U9" s="12">
        <v>46338</v>
      </c>
      <c r="V9" s="12"/>
      <c r="W9" s="12"/>
      <c r="X9" s="12"/>
      <c r="Y9" s="12"/>
      <c r="Z9" s="12">
        <v>46339</v>
      </c>
      <c r="AA9" s="12"/>
      <c r="AB9" s="12"/>
      <c r="AC9" s="12"/>
      <c r="AD9" s="12"/>
      <c r="AE9" s="12">
        <v>46340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77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46341</v>
      </c>
      <c r="B12" s="12"/>
      <c r="C12" s="12"/>
      <c r="D12" s="12"/>
      <c r="E12" s="12"/>
      <c r="F12" s="12">
        <v>46342</v>
      </c>
      <c r="G12" s="12"/>
      <c r="H12" s="12"/>
      <c r="I12" s="12"/>
      <c r="J12" s="12"/>
      <c r="K12" s="12">
        <v>46343</v>
      </c>
      <c r="L12" s="12"/>
      <c r="M12" s="12"/>
      <c r="N12" s="12"/>
      <c r="O12" s="12"/>
      <c r="P12" s="12">
        <v>46344</v>
      </c>
      <c r="Q12" s="12"/>
      <c r="R12" s="12"/>
      <c r="S12" s="12"/>
      <c r="T12" s="12"/>
      <c r="U12" s="12">
        <v>46345</v>
      </c>
      <c r="V12" s="12"/>
      <c r="W12" s="12"/>
      <c r="X12" s="12"/>
      <c r="Y12" s="12"/>
      <c r="Z12" s="12">
        <v>46346</v>
      </c>
      <c r="AA12" s="12"/>
      <c r="AB12" s="12"/>
      <c r="AC12" s="12"/>
      <c r="AD12" s="12"/>
      <c r="AE12" s="12">
        <v>46347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46348</v>
      </c>
      <c r="B15" s="12"/>
      <c r="C15" s="12"/>
      <c r="D15" s="12"/>
      <c r="E15" s="12"/>
      <c r="F15" s="12">
        <v>46349</v>
      </c>
      <c r="G15" s="12"/>
      <c r="H15" s="12"/>
      <c r="I15" s="12"/>
      <c r="J15" s="12"/>
      <c r="K15" s="12">
        <v>46350</v>
      </c>
      <c r="L15" s="12"/>
      <c r="M15" s="12"/>
      <c r="N15" s="12"/>
      <c r="O15" s="12"/>
      <c r="P15" s="12">
        <v>46351</v>
      </c>
      <c r="Q15" s="12"/>
      <c r="R15" s="12"/>
      <c r="S15" s="12"/>
      <c r="T15" s="12"/>
      <c r="U15" s="12">
        <v>46352</v>
      </c>
      <c r="V15" s="12"/>
      <c r="W15" s="12"/>
      <c r="X15" s="12"/>
      <c r="Y15" s="12"/>
      <c r="Z15" s="12">
        <v>46353</v>
      </c>
      <c r="AA15" s="12"/>
      <c r="AB15" s="12"/>
      <c r="AC15" s="12"/>
      <c r="AD15" s="12"/>
      <c r="AE15" s="12">
        <v>46354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78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46355</v>
      </c>
      <c r="B18" s="12"/>
      <c r="C18" s="12"/>
      <c r="D18" s="12"/>
      <c r="E18" s="12"/>
      <c r="F18" s="12">
        <v>46356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79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12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12</v>
      </c>
      <c r="AE24" s="21" t="s">
        <v>13</v>
      </c>
      <c r="AF24" s="21" t="s">
        <v>14</v>
      </c>
      <c r="AG24" s="21" t="s">
        <v>15</v>
      </c>
      <c r="AH24" s="21" t="s">
        <v>16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46357</v>
      </c>
      <c r="E25" s="23">
        <v>46358</v>
      </c>
      <c r="F25" s="23">
        <v>46359</v>
      </c>
      <c r="G25" s="23">
        <v>46360</v>
      </c>
      <c r="H25" s="23">
        <v>46361</v>
      </c>
      <c r="I25" s="23">
        <v>46362</v>
      </c>
      <c r="J25" s="23">
        <v>46363</v>
      </c>
      <c r="K25" s="23">
        <v>46364</v>
      </c>
      <c r="L25" s="23">
        <v>46365</v>
      </c>
      <c r="M25" s="23">
        <v>46366</v>
      </c>
      <c r="N25" s="23">
        <v>46367</v>
      </c>
      <c r="O25" s="23">
        <v>46368</v>
      </c>
      <c r="P25" s="23">
        <v>46369</v>
      </c>
      <c r="Q25" s="23">
        <v>46370</v>
      </c>
      <c r="R25" s="23">
        <v>46371</v>
      </c>
      <c r="S25" s="23">
        <v>46372</v>
      </c>
      <c r="T25" s="23">
        <v>46373</v>
      </c>
      <c r="U25" s="23">
        <v>46374</v>
      </c>
      <c r="V25" s="23">
        <v>46375</v>
      </c>
      <c r="W25" s="23">
        <v>46376</v>
      </c>
      <c r="X25" s="23">
        <v>46377</v>
      </c>
      <c r="Y25" s="23">
        <v>46378</v>
      </c>
      <c r="Z25" s="23">
        <v>46379</v>
      </c>
      <c r="AA25" s="23">
        <v>46380</v>
      </c>
      <c r="AB25" s="23">
        <v>46381</v>
      </c>
      <c r="AC25" s="23">
        <v>46382</v>
      </c>
      <c r="AD25" s="23">
        <v>46383</v>
      </c>
      <c r="AE25" s="23">
        <v>46384</v>
      </c>
      <c r="AF25" s="23">
        <v>46385</v>
      </c>
      <c r="AG25" s="23">
        <v>46386</v>
      </c>
      <c r="AH25" s="23">
        <v>46387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46357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3" priority="2">
      <formula>OR(WEEKDAY(D25,1)=1,WEEKDAY(D25,1)=7)</formula>
    </cfRule>
  </conditionalFormatting>
  <conditionalFormatting sqref="D25:AH25">
    <cfRule type="expression" dxfId="2" priority="1">
      <formula>OR(WEEKDAY(D25,1)=1,WEEKDAY(D25,1)=7)</formula>
    </cfRule>
  </conditionalFormatting>
  <hyperlinks>
    <hyperlink ref="A28:L28" r:id="rId1" display="https://www.vertex42.com/calendars/2026.html" xr:uid="{864175BB-886B-492A-8ED5-A63CED8B3310}"/>
    <hyperlink ref="M28:W28" r:id="rId2" display="Calendars by Vertex42.com" xr:uid="{8B8150F7-B5C1-485E-A507-013EB91E6317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163D-140A-446D-ADB2-4966CB1005E2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46357</v>
      </c>
      <c r="L6" s="12"/>
      <c r="M6" s="12"/>
      <c r="N6" s="12"/>
      <c r="O6" s="12"/>
      <c r="P6" s="12">
        <v>46358</v>
      </c>
      <c r="Q6" s="12"/>
      <c r="R6" s="12"/>
      <c r="S6" s="12"/>
      <c r="T6" s="12"/>
      <c r="U6" s="12">
        <v>46359</v>
      </c>
      <c r="V6" s="12"/>
      <c r="W6" s="12"/>
      <c r="X6" s="12"/>
      <c r="Y6" s="12"/>
      <c r="Z6" s="12">
        <v>46360</v>
      </c>
      <c r="AA6" s="12"/>
      <c r="AB6" s="12"/>
      <c r="AC6" s="12"/>
      <c r="AD6" s="12"/>
      <c r="AE6" s="12">
        <v>46361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81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46362</v>
      </c>
      <c r="B9" s="12"/>
      <c r="C9" s="12"/>
      <c r="D9" s="12"/>
      <c r="E9" s="12"/>
      <c r="F9" s="12">
        <v>46363</v>
      </c>
      <c r="G9" s="12"/>
      <c r="H9" s="12"/>
      <c r="I9" s="12"/>
      <c r="J9" s="12"/>
      <c r="K9" s="12">
        <v>46364</v>
      </c>
      <c r="L9" s="12"/>
      <c r="M9" s="12"/>
      <c r="N9" s="12"/>
      <c r="O9" s="12"/>
      <c r="P9" s="12">
        <v>46365</v>
      </c>
      <c r="Q9" s="12"/>
      <c r="R9" s="12"/>
      <c r="S9" s="12"/>
      <c r="T9" s="12"/>
      <c r="U9" s="12">
        <v>46366</v>
      </c>
      <c r="V9" s="12"/>
      <c r="W9" s="12"/>
      <c r="X9" s="12"/>
      <c r="Y9" s="12"/>
      <c r="Z9" s="12">
        <v>46367</v>
      </c>
      <c r="AA9" s="12"/>
      <c r="AB9" s="12"/>
      <c r="AC9" s="12"/>
      <c r="AD9" s="12"/>
      <c r="AE9" s="12">
        <v>46368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82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46369</v>
      </c>
      <c r="B12" s="12"/>
      <c r="C12" s="12"/>
      <c r="D12" s="12"/>
      <c r="E12" s="12"/>
      <c r="F12" s="12">
        <v>46370</v>
      </c>
      <c r="G12" s="12"/>
      <c r="H12" s="12"/>
      <c r="I12" s="12"/>
      <c r="J12" s="12"/>
      <c r="K12" s="12">
        <v>46371</v>
      </c>
      <c r="L12" s="12"/>
      <c r="M12" s="12"/>
      <c r="N12" s="12"/>
      <c r="O12" s="12"/>
      <c r="P12" s="12">
        <v>46372</v>
      </c>
      <c r="Q12" s="12"/>
      <c r="R12" s="12"/>
      <c r="S12" s="12"/>
      <c r="T12" s="12"/>
      <c r="U12" s="12">
        <v>46373</v>
      </c>
      <c r="V12" s="12"/>
      <c r="W12" s="12"/>
      <c r="X12" s="12"/>
      <c r="Y12" s="12"/>
      <c r="Z12" s="12">
        <v>46374</v>
      </c>
      <c r="AA12" s="12"/>
      <c r="AB12" s="12"/>
      <c r="AC12" s="12"/>
      <c r="AD12" s="12"/>
      <c r="AE12" s="12">
        <v>46375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46376</v>
      </c>
      <c r="B15" s="12"/>
      <c r="C15" s="12"/>
      <c r="D15" s="12"/>
      <c r="E15" s="12"/>
      <c r="F15" s="12">
        <v>46377</v>
      </c>
      <c r="G15" s="12"/>
      <c r="H15" s="12"/>
      <c r="I15" s="12"/>
      <c r="J15" s="12"/>
      <c r="K15" s="12">
        <v>46378</v>
      </c>
      <c r="L15" s="12"/>
      <c r="M15" s="12"/>
      <c r="N15" s="12"/>
      <c r="O15" s="12"/>
      <c r="P15" s="12">
        <v>46379</v>
      </c>
      <c r="Q15" s="12"/>
      <c r="R15" s="12"/>
      <c r="S15" s="12"/>
      <c r="T15" s="12"/>
      <c r="U15" s="12">
        <v>46380</v>
      </c>
      <c r="V15" s="12"/>
      <c r="W15" s="12"/>
      <c r="X15" s="12"/>
      <c r="Y15" s="12"/>
      <c r="Z15" s="12">
        <v>46381</v>
      </c>
      <c r="AA15" s="12"/>
      <c r="AB15" s="12"/>
      <c r="AC15" s="12"/>
      <c r="AD15" s="12"/>
      <c r="AE15" s="12">
        <v>46382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83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84</v>
      </c>
      <c r="V16" s="15"/>
      <c r="W16" s="15"/>
      <c r="X16" s="15"/>
      <c r="Y16" s="15"/>
      <c r="Z16" s="15" t="s">
        <v>85</v>
      </c>
      <c r="AA16" s="15"/>
      <c r="AB16" s="15"/>
      <c r="AC16" s="15"/>
      <c r="AD16" s="15"/>
      <c r="AE16" s="15" t="s">
        <v>86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46383</v>
      </c>
      <c r="B18" s="12"/>
      <c r="C18" s="12"/>
      <c r="D18" s="12"/>
      <c r="E18" s="12"/>
      <c r="F18" s="12">
        <v>46384</v>
      </c>
      <c r="G18" s="12"/>
      <c r="H18" s="12"/>
      <c r="I18" s="12"/>
      <c r="J18" s="12"/>
      <c r="K18" s="12">
        <v>46385</v>
      </c>
      <c r="L18" s="12"/>
      <c r="M18" s="12"/>
      <c r="N18" s="12"/>
      <c r="O18" s="12"/>
      <c r="P18" s="12">
        <v>46386</v>
      </c>
      <c r="Q18" s="12"/>
      <c r="R18" s="12"/>
      <c r="S18" s="12"/>
      <c r="T18" s="12"/>
      <c r="U18" s="12">
        <v>46387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87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88</v>
      </c>
      <c r="B24" s="20"/>
      <c r="C24" s="20"/>
      <c r="D24" s="21" t="s">
        <v>17</v>
      </c>
      <c r="E24" s="21" t="s">
        <v>18</v>
      </c>
      <c r="F24" s="21" t="s">
        <v>12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12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12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12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12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46388</v>
      </c>
      <c r="E25" s="23">
        <v>46389</v>
      </c>
      <c r="F25" s="23">
        <v>46390</v>
      </c>
      <c r="G25" s="23">
        <v>46391</v>
      </c>
      <c r="H25" s="23">
        <v>46392</v>
      </c>
      <c r="I25" s="23">
        <v>46393</v>
      </c>
      <c r="J25" s="23">
        <v>46394</v>
      </c>
      <c r="K25" s="23">
        <v>46395</v>
      </c>
      <c r="L25" s="23">
        <v>46396</v>
      </c>
      <c r="M25" s="23">
        <v>46397</v>
      </c>
      <c r="N25" s="23">
        <v>46398</v>
      </c>
      <c r="O25" s="23">
        <v>46399</v>
      </c>
      <c r="P25" s="23">
        <v>46400</v>
      </c>
      <c r="Q25" s="23">
        <v>46401</v>
      </c>
      <c r="R25" s="23">
        <v>46402</v>
      </c>
      <c r="S25" s="23">
        <v>46403</v>
      </c>
      <c r="T25" s="23">
        <v>46404</v>
      </c>
      <c r="U25" s="23">
        <v>46405</v>
      </c>
      <c r="V25" s="23">
        <v>46406</v>
      </c>
      <c r="W25" s="23">
        <v>46407</v>
      </c>
      <c r="X25" s="23">
        <v>46408</v>
      </c>
      <c r="Y25" s="23">
        <v>46409</v>
      </c>
      <c r="Z25" s="23">
        <v>46410</v>
      </c>
      <c r="AA25" s="23">
        <v>46411</v>
      </c>
      <c r="AB25" s="23">
        <v>46412</v>
      </c>
      <c r="AC25" s="23">
        <v>46413</v>
      </c>
      <c r="AD25" s="23">
        <v>46414</v>
      </c>
      <c r="AE25" s="23">
        <v>46415</v>
      </c>
      <c r="AF25" s="23">
        <v>46416</v>
      </c>
      <c r="AG25" s="23">
        <v>46417</v>
      </c>
      <c r="AH25" s="23">
        <v>46418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46388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" priority="2">
      <formula>OR(WEEKDAY(D25,1)=1,WEEKDAY(D25,1)=7)</formula>
    </cfRule>
  </conditionalFormatting>
  <conditionalFormatting sqref="D25:AH25">
    <cfRule type="expression" dxfId="0" priority="1">
      <formula>OR(WEEKDAY(D25,1)=1,WEEKDAY(D25,1)=7)</formula>
    </cfRule>
  </conditionalFormatting>
  <hyperlinks>
    <hyperlink ref="A28:L28" r:id="rId1" display="https://www.vertex42.com/calendars/2026.html" xr:uid="{1D0DF5E1-28BD-47DD-8348-53CF25436856}"/>
    <hyperlink ref="M28:W28" r:id="rId2" display="Calendars by Vertex42.com" xr:uid="{82DC59C0-F1B9-4FDE-B672-B1BE65E4339E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0F7B7-473A-45B2-87B1-BFB9FCD1846C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46054</v>
      </c>
      <c r="B6" s="12"/>
      <c r="C6" s="12"/>
      <c r="D6" s="12"/>
      <c r="E6" s="12"/>
      <c r="F6" s="12">
        <v>46055</v>
      </c>
      <c r="G6" s="12"/>
      <c r="H6" s="12"/>
      <c r="I6" s="12"/>
      <c r="J6" s="12"/>
      <c r="K6" s="12">
        <v>46056</v>
      </c>
      <c r="L6" s="12"/>
      <c r="M6" s="12"/>
      <c r="N6" s="12"/>
      <c r="O6" s="12"/>
      <c r="P6" s="12">
        <v>46057</v>
      </c>
      <c r="Q6" s="12"/>
      <c r="R6" s="12"/>
      <c r="S6" s="12"/>
      <c r="T6" s="12"/>
      <c r="U6" s="12">
        <v>46058</v>
      </c>
      <c r="V6" s="12"/>
      <c r="W6" s="12"/>
      <c r="X6" s="12"/>
      <c r="Y6" s="12"/>
      <c r="Z6" s="12">
        <v>46059</v>
      </c>
      <c r="AA6" s="12"/>
      <c r="AB6" s="12"/>
      <c r="AC6" s="12"/>
      <c r="AD6" s="12"/>
      <c r="AE6" s="12">
        <v>46060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21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46061</v>
      </c>
      <c r="B9" s="12"/>
      <c r="C9" s="12"/>
      <c r="D9" s="12"/>
      <c r="E9" s="12"/>
      <c r="F9" s="12">
        <v>46062</v>
      </c>
      <c r="G9" s="12"/>
      <c r="H9" s="12"/>
      <c r="I9" s="12"/>
      <c r="J9" s="12"/>
      <c r="K9" s="12">
        <v>46063</v>
      </c>
      <c r="L9" s="12"/>
      <c r="M9" s="12"/>
      <c r="N9" s="12"/>
      <c r="O9" s="12"/>
      <c r="P9" s="12">
        <v>46064</v>
      </c>
      <c r="Q9" s="12"/>
      <c r="R9" s="12"/>
      <c r="S9" s="12"/>
      <c r="T9" s="12"/>
      <c r="U9" s="12">
        <v>46065</v>
      </c>
      <c r="V9" s="12"/>
      <c r="W9" s="12"/>
      <c r="X9" s="12"/>
      <c r="Y9" s="12"/>
      <c r="Z9" s="12">
        <v>46066</v>
      </c>
      <c r="AA9" s="12"/>
      <c r="AB9" s="12"/>
      <c r="AC9" s="12"/>
      <c r="AD9" s="12"/>
      <c r="AE9" s="12">
        <v>46067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22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46068</v>
      </c>
      <c r="B12" s="12"/>
      <c r="C12" s="12"/>
      <c r="D12" s="12"/>
      <c r="E12" s="12"/>
      <c r="F12" s="12">
        <v>46069</v>
      </c>
      <c r="G12" s="12"/>
      <c r="H12" s="12"/>
      <c r="I12" s="12"/>
      <c r="J12" s="12"/>
      <c r="K12" s="12">
        <v>46070</v>
      </c>
      <c r="L12" s="12"/>
      <c r="M12" s="12"/>
      <c r="N12" s="12"/>
      <c r="O12" s="12"/>
      <c r="P12" s="12">
        <v>46071</v>
      </c>
      <c r="Q12" s="12"/>
      <c r="R12" s="12"/>
      <c r="S12" s="12"/>
      <c r="T12" s="12"/>
      <c r="U12" s="12">
        <v>46072</v>
      </c>
      <c r="V12" s="12"/>
      <c r="W12" s="12"/>
      <c r="X12" s="12"/>
      <c r="Y12" s="12"/>
      <c r="Z12" s="12">
        <v>46073</v>
      </c>
      <c r="AA12" s="12"/>
      <c r="AB12" s="12"/>
      <c r="AC12" s="12"/>
      <c r="AD12" s="12"/>
      <c r="AE12" s="12">
        <v>46074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23</v>
      </c>
      <c r="G13" s="15"/>
      <c r="H13" s="15"/>
      <c r="I13" s="15"/>
      <c r="J13" s="15"/>
      <c r="K13" s="15" t="s">
        <v>24</v>
      </c>
      <c r="L13" s="15"/>
      <c r="M13" s="15"/>
      <c r="N13" s="15"/>
      <c r="O13" s="15"/>
      <c r="P13" s="15" t="s">
        <v>25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26</v>
      </c>
      <c r="L14" s="15"/>
      <c r="M14" s="15"/>
      <c r="N14" s="15"/>
      <c r="O14" s="15"/>
      <c r="P14" s="15" t="s">
        <v>27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46075</v>
      </c>
      <c r="B15" s="12"/>
      <c r="C15" s="12"/>
      <c r="D15" s="12"/>
      <c r="E15" s="12"/>
      <c r="F15" s="12">
        <v>46076</v>
      </c>
      <c r="G15" s="12"/>
      <c r="H15" s="12"/>
      <c r="I15" s="12"/>
      <c r="J15" s="12"/>
      <c r="K15" s="12">
        <v>46077</v>
      </c>
      <c r="L15" s="12"/>
      <c r="M15" s="12"/>
      <c r="N15" s="12"/>
      <c r="O15" s="12"/>
      <c r="P15" s="12">
        <v>46078</v>
      </c>
      <c r="Q15" s="12"/>
      <c r="R15" s="12"/>
      <c r="S15" s="12"/>
      <c r="T15" s="12"/>
      <c r="U15" s="12">
        <v>46079</v>
      </c>
      <c r="V15" s="12"/>
      <c r="W15" s="12"/>
      <c r="X15" s="12"/>
      <c r="Y15" s="12"/>
      <c r="Z15" s="12">
        <v>46080</v>
      </c>
      <c r="AA15" s="12"/>
      <c r="AB15" s="12"/>
      <c r="AC15" s="12"/>
      <c r="AD15" s="12"/>
      <c r="AE15" s="12">
        <v>46081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 t="s">
        <v>8</v>
      </c>
      <c r="B18" s="12"/>
      <c r="C18" s="12"/>
      <c r="D18" s="12"/>
      <c r="E18" s="12"/>
      <c r="F18" s="12" t="s">
        <v>8</v>
      </c>
      <c r="G18" s="12"/>
      <c r="H18" s="12"/>
      <c r="I18" s="12"/>
      <c r="J18" s="12"/>
      <c r="K18" s="12" t="s">
        <v>8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28</v>
      </c>
      <c r="B24" s="20"/>
      <c r="C24" s="20"/>
      <c r="D24" s="21" t="s">
        <v>12</v>
      </c>
      <c r="E24" s="21" t="s">
        <v>13</v>
      </c>
      <c r="F24" s="21" t="s">
        <v>14</v>
      </c>
      <c r="G24" s="21" t="s">
        <v>15</v>
      </c>
      <c r="H24" s="21" t="s">
        <v>16</v>
      </c>
      <c r="I24" s="21" t="s">
        <v>17</v>
      </c>
      <c r="J24" s="21" t="s">
        <v>18</v>
      </c>
      <c r="K24" s="21" t="s">
        <v>12</v>
      </c>
      <c r="L24" s="21" t="s">
        <v>13</v>
      </c>
      <c r="M24" s="21" t="s">
        <v>14</v>
      </c>
      <c r="N24" s="21" t="s">
        <v>15</v>
      </c>
      <c r="O24" s="21" t="s">
        <v>16</v>
      </c>
      <c r="P24" s="21" t="s">
        <v>17</v>
      </c>
      <c r="Q24" s="21" t="s">
        <v>18</v>
      </c>
      <c r="R24" s="21" t="s">
        <v>12</v>
      </c>
      <c r="S24" s="21" t="s">
        <v>13</v>
      </c>
      <c r="T24" s="21" t="s">
        <v>14</v>
      </c>
      <c r="U24" s="21" t="s">
        <v>15</v>
      </c>
      <c r="V24" s="21" t="s">
        <v>16</v>
      </c>
      <c r="W24" s="21" t="s">
        <v>17</v>
      </c>
      <c r="X24" s="21" t="s">
        <v>18</v>
      </c>
      <c r="Y24" s="21" t="s">
        <v>12</v>
      </c>
      <c r="Z24" s="21" t="s">
        <v>13</v>
      </c>
      <c r="AA24" s="21" t="s">
        <v>14</v>
      </c>
      <c r="AB24" s="21" t="s">
        <v>15</v>
      </c>
      <c r="AC24" s="21" t="s">
        <v>16</v>
      </c>
      <c r="AD24" s="21" t="s">
        <v>17</v>
      </c>
      <c r="AE24" s="21" t="s">
        <v>18</v>
      </c>
      <c r="AF24" s="21" t="s">
        <v>12</v>
      </c>
      <c r="AG24" s="21" t="s">
        <v>13</v>
      </c>
      <c r="AH24" s="21" t="s">
        <v>14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46082</v>
      </c>
      <c r="E25" s="23">
        <v>46083</v>
      </c>
      <c r="F25" s="23">
        <v>46084</v>
      </c>
      <c r="G25" s="23">
        <v>46085</v>
      </c>
      <c r="H25" s="23">
        <v>46086</v>
      </c>
      <c r="I25" s="23">
        <v>46087</v>
      </c>
      <c r="J25" s="23">
        <v>46088</v>
      </c>
      <c r="K25" s="23">
        <v>46089</v>
      </c>
      <c r="L25" s="23">
        <v>46090</v>
      </c>
      <c r="M25" s="23">
        <v>46091</v>
      </c>
      <c r="N25" s="23">
        <v>46092</v>
      </c>
      <c r="O25" s="23">
        <v>46093</v>
      </c>
      <c r="P25" s="23">
        <v>46094</v>
      </c>
      <c r="Q25" s="23">
        <v>46095</v>
      </c>
      <c r="R25" s="23">
        <v>46096</v>
      </c>
      <c r="S25" s="23">
        <v>46097</v>
      </c>
      <c r="T25" s="23">
        <v>46098</v>
      </c>
      <c r="U25" s="23">
        <v>46099</v>
      </c>
      <c r="V25" s="23">
        <v>46100</v>
      </c>
      <c r="W25" s="23">
        <v>46101</v>
      </c>
      <c r="X25" s="23">
        <v>46102</v>
      </c>
      <c r="Y25" s="23">
        <v>46103</v>
      </c>
      <c r="Z25" s="23">
        <v>46104</v>
      </c>
      <c r="AA25" s="23">
        <v>46105</v>
      </c>
      <c r="AB25" s="23">
        <v>46106</v>
      </c>
      <c r="AC25" s="23">
        <v>46107</v>
      </c>
      <c r="AD25" s="23">
        <v>46108</v>
      </c>
      <c r="AE25" s="23">
        <v>46109</v>
      </c>
      <c r="AF25" s="23">
        <v>46110</v>
      </c>
      <c r="AG25" s="23">
        <v>46111</v>
      </c>
      <c r="AH25" s="23">
        <v>46112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46082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21" priority="2">
      <formula>OR(WEEKDAY(D25,1)=1,WEEKDAY(D25,1)=7)</formula>
    </cfRule>
  </conditionalFormatting>
  <conditionalFormatting sqref="D25:AH25">
    <cfRule type="expression" dxfId="20" priority="1">
      <formula>OR(WEEKDAY(D25,1)=1,WEEKDAY(D25,1)=7)</formula>
    </cfRule>
  </conditionalFormatting>
  <hyperlinks>
    <hyperlink ref="A28:L28" r:id="rId1" display="https://www.vertex42.com/calendars/2026.html" xr:uid="{A5939822-3A7F-4BAC-BCC7-762047F933D6}"/>
    <hyperlink ref="M28:W28" r:id="rId2" display="Calendars by Vertex42.com" xr:uid="{3478597E-5250-4D3A-A0B4-AEFB4E2B60A3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33E0-343A-41B6-9310-7F8B8AE1BC68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>
        <v>46082</v>
      </c>
      <c r="B6" s="12"/>
      <c r="C6" s="12"/>
      <c r="D6" s="12"/>
      <c r="E6" s="12"/>
      <c r="F6" s="12">
        <v>46083</v>
      </c>
      <c r="G6" s="12"/>
      <c r="H6" s="12"/>
      <c r="I6" s="12"/>
      <c r="J6" s="12"/>
      <c r="K6" s="12">
        <v>46084</v>
      </c>
      <c r="L6" s="12"/>
      <c r="M6" s="12"/>
      <c r="N6" s="12"/>
      <c r="O6" s="12"/>
      <c r="P6" s="12">
        <v>46085</v>
      </c>
      <c r="Q6" s="12"/>
      <c r="R6" s="12"/>
      <c r="S6" s="12"/>
      <c r="T6" s="12"/>
      <c r="U6" s="12">
        <v>46086</v>
      </c>
      <c r="V6" s="12"/>
      <c r="W6" s="12"/>
      <c r="X6" s="12"/>
      <c r="Y6" s="12"/>
      <c r="Z6" s="12">
        <v>46087</v>
      </c>
      <c r="AA6" s="12"/>
      <c r="AB6" s="12"/>
      <c r="AC6" s="12"/>
      <c r="AD6" s="12"/>
      <c r="AE6" s="12">
        <v>46088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46089</v>
      </c>
      <c r="B9" s="12"/>
      <c r="C9" s="12"/>
      <c r="D9" s="12"/>
      <c r="E9" s="12"/>
      <c r="F9" s="12">
        <v>46090</v>
      </c>
      <c r="G9" s="12"/>
      <c r="H9" s="12"/>
      <c r="I9" s="12"/>
      <c r="J9" s="12"/>
      <c r="K9" s="12">
        <v>46091</v>
      </c>
      <c r="L9" s="12"/>
      <c r="M9" s="12"/>
      <c r="N9" s="12"/>
      <c r="O9" s="12"/>
      <c r="P9" s="12">
        <v>46092</v>
      </c>
      <c r="Q9" s="12"/>
      <c r="R9" s="12"/>
      <c r="S9" s="12"/>
      <c r="T9" s="12"/>
      <c r="U9" s="12">
        <v>46093</v>
      </c>
      <c r="V9" s="12"/>
      <c r="W9" s="12"/>
      <c r="X9" s="12"/>
      <c r="Y9" s="12"/>
      <c r="Z9" s="12">
        <v>46094</v>
      </c>
      <c r="AA9" s="12"/>
      <c r="AB9" s="12"/>
      <c r="AC9" s="12"/>
      <c r="AD9" s="12"/>
      <c r="AE9" s="12">
        <v>46095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46096</v>
      </c>
      <c r="B12" s="12"/>
      <c r="C12" s="12"/>
      <c r="D12" s="12"/>
      <c r="E12" s="12"/>
      <c r="F12" s="12">
        <v>46097</v>
      </c>
      <c r="G12" s="12"/>
      <c r="H12" s="12"/>
      <c r="I12" s="12"/>
      <c r="J12" s="12"/>
      <c r="K12" s="12">
        <v>46098</v>
      </c>
      <c r="L12" s="12"/>
      <c r="M12" s="12"/>
      <c r="N12" s="12"/>
      <c r="O12" s="12"/>
      <c r="P12" s="12">
        <v>46099</v>
      </c>
      <c r="Q12" s="12"/>
      <c r="R12" s="12"/>
      <c r="S12" s="12"/>
      <c r="T12" s="12"/>
      <c r="U12" s="12">
        <v>46100</v>
      </c>
      <c r="V12" s="12"/>
      <c r="W12" s="12"/>
      <c r="X12" s="12"/>
      <c r="Y12" s="12"/>
      <c r="Z12" s="12">
        <v>46101</v>
      </c>
      <c r="AA12" s="12"/>
      <c r="AB12" s="12"/>
      <c r="AC12" s="12"/>
      <c r="AD12" s="12"/>
      <c r="AE12" s="12">
        <v>46102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30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31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46103</v>
      </c>
      <c r="B15" s="12"/>
      <c r="C15" s="12"/>
      <c r="D15" s="12"/>
      <c r="E15" s="12"/>
      <c r="F15" s="12">
        <v>46104</v>
      </c>
      <c r="G15" s="12"/>
      <c r="H15" s="12"/>
      <c r="I15" s="12"/>
      <c r="J15" s="12"/>
      <c r="K15" s="12">
        <v>46105</v>
      </c>
      <c r="L15" s="12"/>
      <c r="M15" s="12"/>
      <c r="N15" s="12"/>
      <c r="O15" s="12"/>
      <c r="P15" s="12">
        <v>46106</v>
      </c>
      <c r="Q15" s="12"/>
      <c r="R15" s="12"/>
      <c r="S15" s="12"/>
      <c r="T15" s="12"/>
      <c r="U15" s="12">
        <v>46107</v>
      </c>
      <c r="V15" s="12"/>
      <c r="W15" s="12"/>
      <c r="X15" s="12"/>
      <c r="Y15" s="12"/>
      <c r="Z15" s="12">
        <v>46108</v>
      </c>
      <c r="AA15" s="12"/>
      <c r="AB15" s="12"/>
      <c r="AC15" s="12"/>
      <c r="AD15" s="12"/>
      <c r="AE15" s="12">
        <v>46109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46110</v>
      </c>
      <c r="B18" s="12"/>
      <c r="C18" s="12"/>
      <c r="D18" s="12"/>
      <c r="E18" s="12"/>
      <c r="F18" s="12">
        <v>46111</v>
      </c>
      <c r="G18" s="12"/>
      <c r="H18" s="12"/>
      <c r="I18" s="12"/>
      <c r="J18" s="12"/>
      <c r="K18" s="12">
        <v>46112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32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46113</v>
      </c>
      <c r="E25" s="23">
        <v>46114</v>
      </c>
      <c r="F25" s="23">
        <v>46115</v>
      </c>
      <c r="G25" s="23">
        <v>46116</v>
      </c>
      <c r="H25" s="23">
        <v>46117</v>
      </c>
      <c r="I25" s="23">
        <v>46118</v>
      </c>
      <c r="J25" s="23">
        <v>46119</v>
      </c>
      <c r="K25" s="23">
        <v>46120</v>
      </c>
      <c r="L25" s="23">
        <v>46121</v>
      </c>
      <c r="M25" s="23">
        <v>46122</v>
      </c>
      <c r="N25" s="23">
        <v>46123</v>
      </c>
      <c r="O25" s="23">
        <v>46124</v>
      </c>
      <c r="P25" s="23">
        <v>46125</v>
      </c>
      <c r="Q25" s="23">
        <v>46126</v>
      </c>
      <c r="R25" s="23">
        <v>46127</v>
      </c>
      <c r="S25" s="23">
        <v>46128</v>
      </c>
      <c r="T25" s="23">
        <v>46129</v>
      </c>
      <c r="U25" s="23">
        <v>46130</v>
      </c>
      <c r="V25" s="23">
        <v>46131</v>
      </c>
      <c r="W25" s="23">
        <v>46132</v>
      </c>
      <c r="X25" s="23">
        <v>46133</v>
      </c>
      <c r="Y25" s="23">
        <v>46134</v>
      </c>
      <c r="Z25" s="23">
        <v>46135</v>
      </c>
      <c r="AA25" s="23">
        <v>46136</v>
      </c>
      <c r="AB25" s="23">
        <v>46137</v>
      </c>
      <c r="AC25" s="23">
        <v>46138</v>
      </c>
      <c r="AD25" s="23">
        <v>46139</v>
      </c>
      <c r="AE25" s="23">
        <v>46140</v>
      </c>
      <c r="AF25" s="23">
        <v>46141</v>
      </c>
      <c r="AG25" s="23">
        <v>46142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46113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9" priority="2">
      <formula>OR(WEEKDAY(D25,1)=1,WEEKDAY(D25,1)=7)</formula>
    </cfRule>
  </conditionalFormatting>
  <conditionalFormatting sqref="D25:AH25">
    <cfRule type="expression" dxfId="18" priority="1">
      <formula>OR(WEEKDAY(D25,1)=1,WEEKDAY(D25,1)=7)</formula>
    </cfRule>
  </conditionalFormatting>
  <hyperlinks>
    <hyperlink ref="A28:L28" r:id="rId1" display="https://www.vertex42.com/calendars/2026.html" xr:uid="{687488BB-05CD-4434-B225-0DAB316BA03C}"/>
    <hyperlink ref="M28:W28" r:id="rId2" display="Calendars by Vertex42.com" xr:uid="{2657EB56-C713-4579-B24D-3C9215D94064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FC8D-251D-41CF-9A95-64D67F89BD0C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46113</v>
      </c>
      <c r="Q6" s="12"/>
      <c r="R6" s="12"/>
      <c r="S6" s="12"/>
      <c r="T6" s="12"/>
      <c r="U6" s="12">
        <v>46114</v>
      </c>
      <c r="V6" s="12"/>
      <c r="W6" s="12"/>
      <c r="X6" s="12"/>
      <c r="Y6" s="12"/>
      <c r="Z6" s="12">
        <v>46115</v>
      </c>
      <c r="AA6" s="12"/>
      <c r="AB6" s="12"/>
      <c r="AC6" s="12"/>
      <c r="AD6" s="12"/>
      <c r="AE6" s="12">
        <v>46116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34</v>
      </c>
      <c r="Q7" s="15"/>
      <c r="R7" s="15"/>
      <c r="S7" s="15"/>
      <c r="T7" s="15"/>
      <c r="U7" s="15" t="s">
        <v>35</v>
      </c>
      <c r="V7" s="15"/>
      <c r="W7" s="15"/>
      <c r="X7" s="15"/>
      <c r="Y7" s="15"/>
      <c r="Z7" s="15" t="s">
        <v>36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46117</v>
      </c>
      <c r="B9" s="12"/>
      <c r="C9" s="12"/>
      <c r="D9" s="12"/>
      <c r="E9" s="12"/>
      <c r="F9" s="12">
        <v>46118</v>
      </c>
      <c r="G9" s="12"/>
      <c r="H9" s="12"/>
      <c r="I9" s="12"/>
      <c r="J9" s="12"/>
      <c r="K9" s="12">
        <v>46119</v>
      </c>
      <c r="L9" s="12"/>
      <c r="M9" s="12"/>
      <c r="N9" s="12"/>
      <c r="O9" s="12"/>
      <c r="P9" s="12">
        <v>46120</v>
      </c>
      <c r="Q9" s="12"/>
      <c r="R9" s="12"/>
      <c r="S9" s="12"/>
      <c r="T9" s="12"/>
      <c r="U9" s="12">
        <v>46121</v>
      </c>
      <c r="V9" s="12"/>
      <c r="W9" s="12"/>
      <c r="X9" s="12"/>
      <c r="Y9" s="12"/>
      <c r="Z9" s="12">
        <v>46122</v>
      </c>
      <c r="AA9" s="12"/>
      <c r="AB9" s="12"/>
      <c r="AC9" s="12"/>
      <c r="AD9" s="12"/>
      <c r="AE9" s="12">
        <v>46123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37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46124</v>
      </c>
      <c r="B12" s="12"/>
      <c r="C12" s="12"/>
      <c r="D12" s="12"/>
      <c r="E12" s="12"/>
      <c r="F12" s="12">
        <v>46125</v>
      </c>
      <c r="G12" s="12"/>
      <c r="H12" s="12"/>
      <c r="I12" s="12"/>
      <c r="J12" s="12"/>
      <c r="K12" s="12">
        <v>46126</v>
      </c>
      <c r="L12" s="12"/>
      <c r="M12" s="12"/>
      <c r="N12" s="12"/>
      <c r="O12" s="12"/>
      <c r="P12" s="12">
        <v>46127</v>
      </c>
      <c r="Q12" s="12"/>
      <c r="R12" s="12"/>
      <c r="S12" s="12"/>
      <c r="T12" s="12"/>
      <c r="U12" s="12">
        <v>46128</v>
      </c>
      <c r="V12" s="12"/>
      <c r="W12" s="12"/>
      <c r="X12" s="12"/>
      <c r="Y12" s="12"/>
      <c r="Z12" s="12">
        <v>46129</v>
      </c>
      <c r="AA12" s="12"/>
      <c r="AB12" s="12"/>
      <c r="AC12" s="12"/>
      <c r="AD12" s="12"/>
      <c r="AE12" s="12">
        <v>46130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46131</v>
      </c>
      <c r="B15" s="12"/>
      <c r="C15" s="12"/>
      <c r="D15" s="12"/>
      <c r="E15" s="12"/>
      <c r="F15" s="12">
        <v>46132</v>
      </c>
      <c r="G15" s="12"/>
      <c r="H15" s="12"/>
      <c r="I15" s="12"/>
      <c r="J15" s="12"/>
      <c r="K15" s="12">
        <v>46133</v>
      </c>
      <c r="L15" s="12"/>
      <c r="M15" s="12"/>
      <c r="N15" s="12"/>
      <c r="O15" s="12"/>
      <c r="P15" s="12">
        <v>46134</v>
      </c>
      <c r="Q15" s="12"/>
      <c r="R15" s="12"/>
      <c r="S15" s="12"/>
      <c r="T15" s="12"/>
      <c r="U15" s="12">
        <v>46135</v>
      </c>
      <c r="V15" s="12"/>
      <c r="W15" s="12"/>
      <c r="X15" s="12"/>
      <c r="Y15" s="12"/>
      <c r="Z15" s="12">
        <v>46136</v>
      </c>
      <c r="AA15" s="12"/>
      <c r="AB15" s="12"/>
      <c r="AC15" s="12"/>
      <c r="AD15" s="12"/>
      <c r="AE15" s="12">
        <v>46137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38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39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46138</v>
      </c>
      <c r="B18" s="12"/>
      <c r="C18" s="12"/>
      <c r="D18" s="12"/>
      <c r="E18" s="12"/>
      <c r="F18" s="12">
        <v>46139</v>
      </c>
      <c r="G18" s="12"/>
      <c r="H18" s="12"/>
      <c r="I18" s="12"/>
      <c r="J18" s="12"/>
      <c r="K18" s="12">
        <v>46140</v>
      </c>
      <c r="L18" s="12"/>
      <c r="M18" s="12"/>
      <c r="N18" s="12"/>
      <c r="O18" s="12"/>
      <c r="P18" s="12">
        <v>46141</v>
      </c>
      <c r="Q18" s="12"/>
      <c r="R18" s="12"/>
      <c r="S18" s="12"/>
      <c r="T18" s="12"/>
      <c r="U18" s="12">
        <v>46142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40</v>
      </c>
      <c r="B24" s="20"/>
      <c r="C24" s="20"/>
      <c r="D24" s="21" t="s">
        <v>17</v>
      </c>
      <c r="E24" s="21" t="s">
        <v>18</v>
      </c>
      <c r="F24" s="21" t="s">
        <v>12</v>
      </c>
      <c r="G24" s="21" t="s">
        <v>13</v>
      </c>
      <c r="H24" s="21" t="s">
        <v>14</v>
      </c>
      <c r="I24" s="21" t="s">
        <v>15</v>
      </c>
      <c r="J24" s="21" t="s">
        <v>16</v>
      </c>
      <c r="K24" s="21" t="s">
        <v>17</v>
      </c>
      <c r="L24" s="21" t="s">
        <v>18</v>
      </c>
      <c r="M24" s="21" t="s">
        <v>12</v>
      </c>
      <c r="N24" s="21" t="s">
        <v>13</v>
      </c>
      <c r="O24" s="21" t="s">
        <v>14</v>
      </c>
      <c r="P24" s="21" t="s">
        <v>15</v>
      </c>
      <c r="Q24" s="21" t="s">
        <v>16</v>
      </c>
      <c r="R24" s="21" t="s">
        <v>17</v>
      </c>
      <c r="S24" s="21" t="s">
        <v>18</v>
      </c>
      <c r="T24" s="21" t="s">
        <v>12</v>
      </c>
      <c r="U24" s="21" t="s">
        <v>13</v>
      </c>
      <c r="V24" s="21" t="s">
        <v>14</v>
      </c>
      <c r="W24" s="21" t="s">
        <v>15</v>
      </c>
      <c r="X24" s="21" t="s">
        <v>16</v>
      </c>
      <c r="Y24" s="21" t="s">
        <v>17</v>
      </c>
      <c r="Z24" s="21" t="s">
        <v>18</v>
      </c>
      <c r="AA24" s="21" t="s">
        <v>12</v>
      </c>
      <c r="AB24" s="21" t="s">
        <v>13</v>
      </c>
      <c r="AC24" s="21" t="s">
        <v>14</v>
      </c>
      <c r="AD24" s="21" t="s">
        <v>15</v>
      </c>
      <c r="AE24" s="21" t="s">
        <v>16</v>
      </c>
      <c r="AF24" s="21" t="s">
        <v>17</v>
      </c>
      <c r="AG24" s="21" t="s">
        <v>18</v>
      </c>
      <c r="AH24" s="21" t="s">
        <v>12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46143</v>
      </c>
      <c r="E25" s="23">
        <v>46144</v>
      </c>
      <c r="F25" s="23">
        <v>46145</v>
      </c>
      <c r="G25" s="23">
        <v>46146</v>
      </c>
      <c r="H25" s="23">
        <v>46147</v>
      </c>
      <c r="I25" s="23">
        <v>46148</v>
      </c>
      <c r="J25" s="23">
        <v>46149</v>
      </c>
      <c r="K25" s="23">
        <v>46150</v>
      </c>
      <c r="L25" s="23">
        <v>46151</v>
      </c>
      <c r="M25" s="23">
        <v>46152</v>
      </c>
      <c r="N25" s="23">
        <v>46153</v>
      </c>
      <c r="O25" s="23">
        <v>46154</v>
      </c>
      <c r="P25" s="23">
        <v>46155</v>
      </c>
      <c r="Q25" s="23">
        <v>46156</v>
      </c>
      <c r="R25" s="23">
        <v>46157</v>
      </c>
      <c r="S25" s="23">
        <v>46158</v>
      </c>
      <c r="T25" s="23">
        <v>46159</v>
      </c>
      <c r="U25" s="23">
        <v>46160</v>
      </c>
      <c r="V25" s="23">
        <v>46161</v>
      </c>
      <c r="W25" s="23">
        <v>46162</v>
      </c>
      <c r="X25" s="23">
        <v>46163</v>
      </c>
      <c r="Y25" s="23">
        <v>46164</v>
      </c>
      <c r="Z25" s="23">
        <v>46165</v>
      </c>
      <c r="AA25" s="23">
        <v>46166</v>
      </c>
      <c r="AB25" s="23">
        <v>46167</v>
      </c>
      <c r="AC25" s="23">
        <v>46168</v>
      </c>
      <c r="AD25" s="23">
        <v>46169</v>
      </c>
      <c r="AE25" s="23">
        <v>46170</v>
      </c>
      <c r="AF25" s="23">
        <v>46171</v>
      </c>
      <c r="AG25" s="23">
        <v>46172</v>
      </c>
      <c r="AH25" s="23">
        <v>46173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46143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7" priority="2">
      <formula>OR(WEEKDAY(D25,1)=1,WEEKDAY(D25,1)=7)</formula>
    </cfRule>
  </conditionalFormatting>
  <conditionalFormatting sqref="D25:AH25">
    <cfRule type="expression" dxfId="16" priority="1">
      <formula>OR(WEEKDAY(D25,1)=1,WEEKDAY(D25,1)=7)</formula>
    </cfRule>
  </conditionalFormatting>
  <hyperlinks>
    <hyperlink ref="A28:L28" r:id="rId1" display="https://www.vertex42.com/calendars/2026.html" xr:uid="{15125390-9EEA-4EDF-A73D-A58D66FAA5F4}"/>
    <hyperlink ref="M28:W28" r:id="rId2" display="Calendars by Vertex42.com" xr:uid="{83F52F27-F723-470C-81E1-CF869DAFAEFE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2EEE4-9713-4770-A376-DC02357A29E8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>
        <v>46143</v>
      </c>
      <c r="AA6" s="12"/>
      <c r="AB6" s="12"/>
      <c r="AC6" s="12"/>
      <c r="AD6" s="12"/>
      <c r="AE6" s="12">
        <v>46144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46145</v>
      </c>
      <c r="B9" s="12"/>
      <c r="C9" s="12"/>
      <c r="D9" s="12"/>
      <c r="E9" s="12"/>
      <c r="F9" s="12">
        <v>46146</v>
      </c>
      <c r="G9" s="12"/>
      <c r="H9" s="12"/>
      <c r="I9" s="12"/>
      <c r="J9" s="12"/>
      <c r="K9" s="12">
        <v>46147</v>
      </c>
      <c r="L9" s="12"/>
      <c r="M9" s="12"/>
      <c r="N9" s="12"/>
      <c r="O9" s="12"/>
      <c r="P9" s="12">
        <v>46148</v>
      </c>
      <c r="Q9" s="12"/>
      <c r="R9" s="12"/>
      <c r="S9" s="12"/>
      <c r="T9" s="12"/>
      <c r="U9" s="12">
        <v>46149</v>
      </c>
      <c r="V9" s="12"/>
      <c r="W9" s="12"/>
      <c r="X9" s="12"/>
      <c r="Y9" s="12"/>
      <c r="Z9" s="12">
        <v>46150</v>
      </c>
      <c r="AA9" s="12"/>
      <c r="AB9" s="12"/>
      <c r="AC9" s="12"/>
      <c r="AD9" s="12"/>
      <c r="AE9" s="12">
        <v>46151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41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46152</v>
      </c>
      <c r="B12" s="12"/>
      <c r="C12" s="12"/>
      <c r="D12" s="12"/>
      <c r="E12" s="12"/>
      <c r="F12" s="12">
        <v>46153</v>
      </c>
      <c r="G12" s="12"/>
      <c r="H12" s="12"/>
      <c r="I12" s="12"/>
      <c r="J12" s="12"/>
      <c r="K12" s="12">
        <v>46154</v>
      </c>
      <c r="L12" s="12"/>
      <c r="M12" s="12"/>
      <c r="N12" s="12"/>
      <c r="O12" s="12"/>
      <c r="P12" s="12">
        <v>46155</v>
      </c>
      <c r="Q12" s="12"/>
      <c r="R12" s="12"/>
      <c r="S12" s="12"/>
      <c r="T12" s="12"/>
      <c r="U12" s="12">
        <v>46156</v>
      </c>
      <c r="V12" s="12"/>
      <c r="W12" s="12"/>
      <c r="X12" s="12"/>
      <c r="Y12" s="12"/>
      <c r="Z12" s="12">
        <v>46157</v>
      </c>
      <c r="AA12" s="12"/>
      <c r="AB12" s="12"/>
      <c r="AC12" s="12"/>
      <c r="AD12" s="12"/>
      <c r="AE12" s="12">
        <v>46158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42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43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46159</v>
      </c>
      <c r="B15" s="12"/>
      <c r="C15" s="12"/>
      <c r="D15" s="12"/>
      <c r="E15" s="12"/>
      <c r="F15" s="12">
        <v>46160</v>
      </c>
      <c r="G15" s="12"/>
      <c r="H15" s="12"/>
      <c r="I15" s="12"/>
      <c r="J15" s="12"/>
      <c r="K15" s="12">
        <v>46161</v>
      </c>
      <c r="L15" s="12"/>
      <c r="M15" s="12"/>
      <c r="N15" s="12"/>
      <c r="O15" s="12"/>
      <c r="P15" s="12">
        <v>46162</v>
      </c>
      <c r="Q15" s="12"/>
      <c r="R15" s="12"/>
      <c r="S15" s="12"/>
      <c r="T15" s="12"/>
      <c r="U15" s="12">
        <v>46163</v>
      </c>
      <c r="V15" s="12"/>
      <c r="W15" s="12"/>
      <c r="X15" s="12"/>
      <c r="Y15" s="12"/>
      <c r="Z15" s="12">
        <v>46164</v>
      </c>
      <c r="AA15" s="12"/>
      <c r="AB15" s="12"/>
      <c r="AC15" s="12"/>
      <c r="AD15" s="12"/>
      <c r="AE15" s="12">
        <v>46165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46166</v>
      </c>
      <c r="B18" s="12"/>
      <c r="C18" s="12"/>
      <c r="D18" s="12"/>
      <c r="E18" s="12"/>
      <c r="F18" s="12">
        <v>46167</v>
      </c>
      <c r="G18" s="12"/>
      <c r="H18" s="12"/>
      <c r="I18" s="12"/>
      <c r="J18" s="12"/>
      <c r="K18" s="12">
        <v>46168</v>
      </c>
      <c r="L18" s="12"/>
      <c r="M18" s="12"/>
      <c r="N18" s="12"/>
      <c r="O18" s="12"/>
      <c r="P18" s="12">
        <v>46169</v>
      </c>
      <c r="Q18" s="12"/>
      <c r="R18" s="12"/>
      <c r="S18" s="12"/>
      <c r="T18" s="12"/>
      <c r="U18" s="12">
        <v>46170</v>
      </c>
      <c r="V18" s="12"/>
      <c r="W18" s="12"/>
      <c r="X18" s="12"/>
      <c r="Y18" s="12"/>
      <c r="Z18" s="12">
        <v>46171</v>
      </c>
      <c r="AA18" s="12"/>
      <c r="AB18" s="12"/>
      <c r="AC18" s="12"/>
      <c r="AD18" s="12"/>
      <c r="AE18" s="12">
        <v>46172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44</v>
      </c>
      <c r="B19" s="15"/>
      <c r="C19" s="15"/>
      <c r="D19" s="15"/>
      <c r="E19" s="15"/>
      <c r="F19" s="15" t="s">
        <v>45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46173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46</v>
      </c>
      <c r="B24" s="20"/>
      <c r="C24" s="20"/>
      <c r="D24" s="21" t="s">
        <v>13</v>
      </c>
      <c r="E24" s="21" t="s">
        <v>14</v>
      </c>
      <c r="F24" s="21" t="s">
        <v>15</v>
      </c>
      <c r="G24" s="21" t="s">
        <v>16</v>
      </c>
      <c r="H24" s="21" t="s">
        <v>17</v>
      </c>
      <c r="I24" s="21" t="s">
        <v>18</v>
      </c>
      <c r="J24" s="21" t="s">
        <v>12</v>
      </c>
      <c r="K24" s="21" t="s">
        <v>13</v>
      </c>
      <c r="L24" s="21" t="s">
        <v>14</v>
      </c>
      <c r="M24" s="21" t="s">
        <v>15</v>
      </c>
      <c r="N24" s="21" t="s">
        <v>16</v>
      </c>
      <c r="O24" s="21" t="s">
        <v>17</v>
      </c>
      <c r="P24" s="21" t="s">
        <v>18</v>
      </c>
      <c r="Q24" s="21" t="s">
        <v>12</v>
      </c>
      <c r="R24" s="21" t="s">
        <v>13</v>
      </c>
      <c r="S24" s="21" t="s">
        <v>14</v>
      </c>
      <c r="T24" s="21" t="s">
        <v>15</v>
      </c>
      <c r="U24" s="21" t="s">
        <v>16</v>
      </c>
      <c r="V24" s="21" t="s">
        <v>17</v>
      </c>
      <c r="W24" s="21" t="s">
        <v>18</v>
      </c>
      <c r="X24" s="21" t="s">
        <v>12</v>
      </c>
      <c r="Y24" s="21" t="s">
        <v>13</v>
      </c>
      <c r="Z24" s="21" t="s">
        <v>14</v>
      </c>
      <c r="AA24" s="21" t="s">
        <v>15</v>
      </c>
      <c r="AB24" s="21" t="s">
        <v>16</v>
      </c>
      <c r="AC24" s="21" t="s">
        <v>17</v>
      </c>
      <c r="AD24" s="21" t="s">
        <v>18</v>
      </c>
      <c r="AE24" s="21" t="s">
        <v>12</v>
      </c>
      <c r="AF24" s="21" t="s">
        <v>13</v>
      </c>
      <c r="AG24" s="21" t="s">
        <v>14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46174</v>
      </c>
      <c r="E25" s="23">
        <v>46175</v>
      </c>
      <c r="F25" s="23">
        <v>46176</v>
      </c>
      <c r="G25" s="23">
        <v>46177</v>
      </c>
      <c r="H25" s="23">
        <v>46178</v>
      </c>
      <c r="I25" s="23">
        <v>46179</v>
      </c>
      <c r="J25" s="23">
        <v>46180</v>
      </c>
      <c r="K25" s="23">
        <v>46181</v>
      </c>
      <c r="L25" s="23">
        <v>46182</v>
      </c>
      <c r="M25" s="23">
        <v>46183</v>
      </c>
      <c r="N25" s="23">
        <v>46184</v>
      </c>
      <c r="O25" s="23">
        <v>46185</v>
      </c>
      <c r="P25" s="23">
        <v>46186</v>
      </c>
      <c r="Q25" s="23">
        <v>46187</v>
      </c>
      <c r="R25" s="23">
        <v>46188</v>
      </c>
      <c r="S25" s="23">
        <v>46189</v>
      </c>
      <c r="T25" s="23">
        <v>46190</v>
      </c>
      <c r="U25" s="23">
        <v>46191</v>
      </c>
      <c r="V25" s="23">
        <v>46192</v>
      </c>
      <c r="W25" s="23">
        <v>46193</v>
      </c>
      <c r="X25" s="23">
        <v>46194</v>
      </c>
      <c r="Y25" s="23">
        <v>46195</v>
      </c>
      <c r="Z25" s="23">
        <v>46196</v>
      </c>
      <c r="AA25" s="23">
        <v>46197</v>
      </c>
      <c r="AB25" s="23">
        <v>46198</v>
      </c>
      <c r="AC25" s="23">
        <v>46199</v>
      </c>
      <c r="AD25" s="23">
        <v>46200</v>
      </c>
      <c r="AE25" s="23">
        <v>46201</v>
      </c>
      <c r="AF25" s="23">
        <v>46202</v>
      </c>
      <c r="AG25" s="23">
        <v>46203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46174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5" priority="2">
      <formula>OR(WEEKDAY(D25,1)=1,WEEKDAY(D25,1)=7)</formula>
    </cfRule>
  </conditionalFormatting>
  <conditionalFormatting sqref="D25:AH25">
    <cfRule type="expression" dxfId="14" priority="1">
      <formula>OR(WEEKDAY(D25,1)=1,WEEKDAY(D25,1)=7)</formula>
    </cfRule>
  </conditionalFormatting>
  <hyperlinks>
    <hyperlink ref="A28:L28" r:id="rId1" display="https://www.vertex42.com/calendars/2026.html" xr:uid="{9A90FB27-2E63-4C79-A396-19DD34688FEB}"/>
    <hyperlink ref="M28:W28" r:id="rId2" display="Calendars by Vertex42.com" xr:uid="{BA3FE241-C4AC-4EDB-8767-30486D825469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54464-D599-4B26-8016-E74B1CB44D5D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>
        <v>46174</v>
      </c>
      <c r="G6" s="12"/>
      <c r="H6" s="12"/>
      <c r="I6" s="12"/>
      <c r="J6" s="12"/>
      <c r="K6" s="12">
        <v>46175</v>
      </c>
      <c r="L6" s="12"/>
      <c r="M6" s="12"/>
      <c r="N6" s="12"/>
      <c r="O6" s="12"/>
      <c r="P6" s="12">
        <v>46176</v>
      </c>
      <c r="Q6" s="12"/>
      <c r="R6" s="12"/>
      <c r="S6" s="12"/>
      <c r="T6" s="12"/>
      <c r="U6" s="12">
        <v>46177</v>
      </c>
      <c r="V6" s="12"/>
      <c r="W6" s="12"/>
      <c r="X6" s="12"/>
      <c r="Y6" s="12"/>
      <c r="Z6" s="12">
        <v>46178</v>
      </c>
      <c r="AA6" s="12"/>
      <c r="AB6" s="12"/>
      <c r="AC6" s="12"/>
      <c r="AD6" s="12"/>
      <c r="AE6" s="12">
        <v>46179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46180</v>
      </c>
      <c r="B9" s="12"/>
      <c r="C9" s="12"/>
      <c r="D9" s="12"/>
      <c r="E9" s="12"/>
      <c r="F9" s="12">
        <v>46181</v>
      </c>
      <c r="G9" s="12"/>
      <c r="H9" s="12"/>
      <c r="I9" s="12"/>
      <c r="J9" s="12"/>
      <c r="K9" s="12">
        <v>46182</v>
      </c>
      <c r="L9" s="12"/>
      <c r="M9" s="12"/>
      <c r="N9" s="12"/>
      <c r="O9" s="12"/>
      <c r="P9" s="12">
        <v>46183</v>
      </c>
      <c r="Q9" s="12"/>
      <c r="R9" s="12"/>
      <c r="S9" s="12"/>
      <c r="T9" s="12"/>
      <c r="U9" s="12">
        <v>46184</v>
      </c>
      <c r="V9" s="12"/>
      <c r="W9" s="12"/>
      <c r="X9" s="12"/>
      <c r="Y9" s="12"/>
      <c r="Z9" s="12">
        <v>46185</v>
      </c>
      <c r="AA9" s="12"/>
      <c r="AB9" s="12"/>
      <c r="AC9" s="12"/>
      <c r="AD9" s="12"/>
      <c r="AE9" s="12">
        <v>46186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46187</v>
      </c>
      <c r="B12" s="12"/>
      <c r="C12" s="12"/>
      <c r="D12" s="12"/>
      <c r="E12" s="12"/>
      <c r="F12" s="12">
        <v>46188</v>
      </c>
      <c r="G12" s="12"/>
      <c r="H12" s="12"/>
      <c r="I12" s="12"/>
      <c r="J12" s="12"/>
      <c r="K12" s="12">
        <v>46189</v>
      </c>
      <c r="L12" s="12"/>
      <c r="M12" s="12"/>
      <c r="N12" s="12"/>
      <c r="O12" s="12"/>
      <c r="P12" s="12">
        <v>46190</v>
      </c>
      <c r="Q12" s="12"/>
      <c r="R12" s="12"/>
      <c r="S12" s="12"/>
      <c r="T12" s="12"/>
      <c r="U12" s="12">
        <v>46191</v>
      </c>
      <c r="V12" s="12"/>
      <c r="W12" s="12"/>
      <c r="X12" s="12"/>
      <c r="Y12" s="12"/>
      <c r="Z12" s="12">
        <v>46192</v>
      </c>
      <c r="AA12" s="12"/>
      <c r="AB12" s="12"/>
      <c r="AC12" s="12"/>
      <c r="AD12" s="12"/>
      <c r="AE12" s="12">
        <v>46193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48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49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46194</v>
      </c>
      <c r="B15" s="12"/>
      <c r="C15" s="12"/>
      <c r="D15" s="12"/>
      <c r="E15" s="12"/>
      <c r="F15" s="12">
        <v>46195</v>
      </c>
      <c r="G15" s="12"/>
      <c r="H15" s="12"/>
      <c r="I15" s="12"/>
      <c r="J15" s="12"/>
      <c r="K15" s="12">
        <v>46196</v>
      </c>
      <c r="L15" s="12"/>
      <c r="M15" s="12"/>
      <c r="N15" s="12"/>
      <c r="O15" s="12"/>
      <c r="P15" s="12">
        <v>46197</v>
      </c>
      <c r="Q15" s="12"/>
      <c r="R15" s="12"/>
      <c r="S15" s="12"/>
      <c r="T15" s="12"/>
      <c r="U15" s="12">
        <v>46198</v>
      </c>
      <c r="V15" s="12"/>
      <c r="W15" s="12"/>
      <c r="X15" s="12"/>
      <c r="Y15" s="12"/>
      <c r="Z15" s="12">
        <v>46199</v>
      </c>
      <c r="AA15" s="12"/>
      <c r="AB15" s="12"/>
      <c r="AC15" s="12"/>
      <c r="AD15" s="12"/>
      <c r="AE15" s="12">
        <v>46200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50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51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46201</v>
      </c>
      <c r="B18" s="12"/>
      <c r="C18" s="12"/>
      <c r="D18" s="12"/>
      <c r="E18" s="12"/>
      <c r="F18" s="12">
        <v>46202</v>
      </c>
      <c r="G18" s="12"/>
      <c r="H18" s="12"/>
      <c r="I18" s="12"/>
      <c r="J18" s="12"/>
      <c r="K18" s="12">
        <v>46203</v>
      </c>
      <c r="L18" s="12"/>
      <c r="M18" s="12"/>
      <c r="N18" s="12"/>
      <c r="O18" s="12"/>
      <c r="P18" s="12" t="s">
        <v>8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52</v>
      </c>
      <c r="B24" s="20"/>
      <c r="C24" s="20"/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12</v>
      </c>
      <c r="I24" s="21" t="s">
        <v>13</v>
      </c>
      <c r="J24" s="21" t="s">
        <v>14</v>
      </c>
      <c r="K24" s="21" t="s">
        <v>15</v>
      </c>
      <c r="L24" s="21" t="s">
        <v>16</v>
      </c>
      <c r="M24" s="21" t="s">
        <v>17</v>
      </c>
      <c r="N24" s="21" t="s">
        <v>18</v>
      </c>
      <c r="O24" s="21" t="s">
        <v>12</v>
      </c>
      <c r="P24" s="21" t="s">
        <v>13</v>
      </c>
      <c r="Q24" s="21" t="s">
        <v>14</v>
      </c>
      <c r="R24" s="21" t="s">
        <v>15</v>
      </c>
      <c r="S24" s="21" t="s">
        <v>16</v>
      </c>
      <c r="T24" s="21" t="s">
        <v>17</v>
      </c>
      <c r="U24" s="21" t="s">
        <v>18</v>
      </c>
      <c r="V24" s="21" t="s">
        <v>12</v>
      </c>
      <c r="W24" s="21" t="s">
        <v>13</v>
      </c>
      <c r="X24" s="21" t="s">
        <v>14</v>
      </c>
      <c r="Y24" s="21" t="s">
        <v>15</v>
      </c>
      <c r="Z24" s="21" t="s">
        <v>16</v>
      </c>
      <c r="AA24" s="21" t="s">
        <v>17</v>
      </c>
      <c r="AB24" s="21" t="s">
        <v>18</v>
      </c>
      <c r="AC24" s="21" t="s">
        <v>12</v>
      </c>
      <c r="AD24" s="21" t="s">
        <v>13</v>
      </c>
      <c r="AE24" s="21" t="s">
        <v>14</v>
      </c>
      <c r="AF24" s="21" t="s">
        <v>15</v>
      </c>
      <c r="AG24" s="21" t="s">
        <v>16</v>
      </c>
      <c r="AH24" s="21" t="s">
        <v>17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46204</v>
      </c>
      <c r="E25" s="23">
        <v>46205</v>
      </c>
      <c r="F25" s="23">
        <v>46206</v>
      </c>
      <c r="G25" s="23">
        <v>46207</v>
      </c>
      <c r="H25" s="23">
        <v>46208</v>
      </c>
      <c r="I25" s="23">
        <v>46209</v>
      </c>
      <c r="J25" s="23">
        <v>46210</v>
      </c>
      <c r="K25" s="23">
        <v>46211</v>
      </c>
      <c r="L25" s="23">
        <v>46212</v>
      </c>
      <c r="M25" s="23">
        <v>46213</v>
      </c>
      <c r="N25" s="23">
        <v>46214</v>
      </c>
      <c r="O25" s="23">
        <v>46215</v>
      </c>
      <c r="P25" s="23">
        <v>46216</v>
      </c>
      <c r="Q25" s="23">
        <v>46217</v>
      </c>
      <c r="R25" s="23">
        <v>46218</v>
      </c>
      <c r="S25" s="23">
        <v>46219</v>
      </c>
      <c r="T25" s="23">
        <v>46220</v>
      </c>
      <c r="U25" s="23">
        <v>46221</v>
      </c>
      <c r="V25" s="23">
        <v>46222</v>
      </c>
      <c r="W25" s="23">
        <v>46223</v>
      </c>
      <c r="X25" s="23">
        <v>46224</v>
      </c>
      <c r="Y25" s="23">
        <v>46225</v>
      </c>
      <c r="Z25" s="23">
        <v>46226</v>
      </c>
      <c r="AA25" s="23">
        <v>46227</v>
      </c>
      <c r="AB25" s="23">
        <v>46228</v>
      </c>
      <c r="AC25" s="23">
        <v>46229</v>
      </c>
      <c r="AD25" s="23">
        <v>46230</v>
      </c>
      <c r="AE25" s="23">
        <v>46231</v>
      </c>
      <c r="AF25" s="23">
        <v>46232</v>
      </c>
      <c r="AG25" s="23">
        <v>46233</v>
      </c>
      <c r="AH25" s="23">
        <v>46234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46204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3" priority="2">
      <formula>OR(WEEKDAY(D25,1)=1,WEEKDAY(D25,1)=7)</formula>
    </cfRule>
  </conditionalFormatting>
  <conditionalFormatting sqref="D25:AH25">
    <cfRule type="expression" dxfId="12" priority="1">
      <formula>OR(WEEKDAY(D25,1)=1,WEEKDAY(D25,1)=7)</formula>
    </cfRule>
  </conditionalFormatting>
  <hyperlinks>
    <hyperlink ref="A28:L28" r:id="rId1" display="https://www.vertex42.com/calendars/2026.html" xr:uid="{BC463801-9486-417F-A394-DBD39320B134}"/>
    <hyperlink ref="M28:W28" r:id="rId2" display="Calendars by Vertex42.com" xr:uid="{F1DC8C93-96D3-424B-BADD-CCFDFA8AE9AF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10AB9-59EE-4A82-AF41-DEC29FAE2291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>
        <v>46204</v>
      </c>
      <c r="Q6" s="12"/>
      <c r="R6" s="12"/>
      <c r="S6" s="12"/>
      <c r="T6" s="12"/>
      <c r="U6" s="12">
        <v>46205</v>
      </c>
      <c r="V6" s="12"/>
      <c r="W6" s="12"/>
      <c r="X6" s="12"/>
      <c r="Y6" s="12"/>
      <c r="Z6" s="12">
        <v>46206</v>
      </c>
      <c r="AA6" s="12"/>
      <c r="AB6" s="12"/>
      <c r="AC6" s="12"/>
      <c r="AD6" s="12"/>
      <c r="AE6" s="12">
        <v>46207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54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46208</v>
      </c>
      <c r="B9" s="12"/>
      <c r="C9" s="12"/>
      <c r="D9" s="12"/>
      <c r="E9" s="12"/>
      <c r="F9" s="12">
        <v>46209</v>
      </c>
      <c r="G9" s="12"/>
      <c r="H9" s="12"/>
      <c r="I9" s="12"/>
      <c r="J9" s="12"/>
      <c r="K9" s="12">
        <v>46210</v>
      </c>
      <c r="L9" s="12"/>
      <c r="M9" s="12"/>
      <c r="N9" s="12"/>
      <c r="O9" s="12"/>
      <c r="P9" s="12">
        <v>46211</v>
      </c>
      <c r="Q9" s="12"/>
      <c r="R9" s="12"/>
      <c r="S9" s="12"/>
      <c r="T9" s="12"/>
      <c r="U9" s="12">
        <v>46212</v>
      </c>
      <c r="V9" s="12"/>
      <c r="W9" s="12"/>
      <c r="X9" s="12"/>
      <c r="Y9" s="12"/>
      <c r="Z9" s="12">
        <v>46213</v>
      </c>
      <c r="AA9" s="12"/>
      <c r="AB9" s="12"/>
      <c r="AC9" s="12"/>
      <c r="AD9" s="12"/>
      <c r="AE9" s="12">
        <v>46214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46215</v>
      </c>
      <c r="B12" s="12"/>
      <c r="C12" s="12"/>
      <c r="D12" s="12"/>
      <c r="E12" s="12"/>
      <c r="F12" s="12">
        <v>46216</v>
      </c>
      <c r="G12" s="12"/>
      <c r="H12" s="12"/>
      <c r="I12" s="12"/>
      <c r="J12" s="12"/>
      <c r="K12" s="12">
        <v>46217</v>
      </c>
      <c r="L12" s="12"/>
      <c r="M12" s="12"/>
      <c r="N12" s="12"/>
      <c r="O12" s="12"/>
      <c r="P12" s="12">
        <v>46218</v>
      </c>
      <c r="Q12" s="12"/>
      <c r="R12" s="12"/>
      <c r="S12" s="12"/>
      <c r="T12" s="12"/>
      <c r="U12" s="12">
        <v>46219</v>
      </c>
      <c r="V12" s="12"/>
      <c r="W12" s="12"/>
      <c r="X12" s="12"/>
      <c r="Y12" s="12"/>
      <c r="Z12" s="12">
        <v>46220</v>
      </c>
      <c r="AA12" s="12"/>
      <c r="AB12" s="12"/>
      <c r="AC12" s="12"/>
      <c r="AD12" s="12"/>
      <c r="AE12" s="12">
        <v>46221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46222</v>
      </c>
      <c r="B15" s="12"/>
      <c r="C15" s="12"/>
      <c r="D15" s="12"/>
      <c r="E15" s="12"/>
      <c r="F15" s="12">
        <v>46223</v>
      </c>
      <c r="G15" s="12"/>
      <c r="H15" s="12"/>
      <c r="I15" s="12"/>
      <c r="J15" s="12"/>
      <c r="K15" s="12">
        <v>46224</v>
      </c>
      <c r="L15" s="12"/>
      <c r="M15" s="12"/>
      <c r="N15" s="12"/>
      <c r="O15" s="12"/>
      <c r="P15" s="12">
        <v>46225</v>
      </c>
      <c r="Q15" s="12"/>
      <c r="R15" s="12"/>
      <c r="S15" s="12"/>
      <c r="T15" s="12"/>
      <c r="U15" s="12">
        <v>46226</v>
      </c>
      <c r="V15" s="12"/>
      <c r="W15" s="12"/>
      <c r="X15" s="12"/>
      <c r="Y15" s="12"/>
      <c r="Z15" s="12">
        <v>46227</v>
      </c>
      <c r="AA15" s="12"/>
      <c r="AB15" s="12"/>
      <c r="AC15" s="12"/>
      <c r="AD15" s="12"/>
      <c r="AE15" s="12">
        <v>46228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46229</v>
      </c>
      <c r="B18" s="12"/>
      <c r="C18" s="12"/>
      <c r="D18" s="12"/>
      <c r="E18" s="12"/>
      <c r="F18" s="12">
        <v>46230</v>
      </c>
      <c r="G18" s="12"/>
      <c r="H18" s="12"/>
      <c r="I18" s="12"/>
      <c r="J18" s="12"/>
      <c r="K18" s="12">
        <v>46231</v>
      </c>
      <c r="L18" s="12"/>
      <c r="M18" s="12"/>
      <c r="N18" s="12"/>
      <c r="O18" s="12"/>
      <c r="P18" s="12">
        <v>46232</v>
      </c>
      <c r="Q18" s="12"/>
      <c r="R18" s="12"/>
      <c r="S18" s="12"/>
      <c r="T18" s="12"/>
      <c r="U18" s="12">
        <v>46233</v>
      </c>
      <c r="V18" s="12"/>
      <c r="W18" s="12"/>
      <c r="X18" s="12"/>
      <c r="Y18" s="12"/>
      <c r="Z18" s="12">
        <v>46234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55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56</v>
      </c>
      <c r="B24" s="20"/>
      <c r="C24" s="20"/>
      <c r="D24" s="21" t="s">
        <v>18</v>
      </c>
      <c r="E24" s="21" t="s">
        <v>12</v>
      </c>
      <c r="F24" s="21" t="s">
        <v>13</v>
      </c>
      <c r="G24" s="21" t="s">
        <v>14</v>
      </c>
      <c r="H24" s="21" t="s">
        <v>15</v>
      </c>
      <c r="I24" s="21" t="s">
        <v>16</v>
      </c>
      <c r="J24" s="21" t="s">
        <v>17</v>
      </c>
      <c r="K24" s="21" t="s">
        <v>18</v>
      </c>
      <c r="L24" s="21" t="s">
        <v>12</v>
      </c>
      <c r="M24" s="21" t="s">
        <v>13</v>
      </c>
      <c r="N24" s="21" t="s">
        <v>14</v>
      </c>
      <c r="O24" s="21" t="s">
        <v>15</v>
      </c>
      <c r="P24" s="21" t="s">
        <v>16</v>
      </c>
      <c r="Q24" s="21" t="s">
        <v>17</v>
      </c>
      <c r="R24" s="21" t="s">
        <v>18</v>
      </c>
      <c r="S24" s="21" t="s">
        <v>12</v>
      </c>
      <c r="T24" s="21" t="s">
        <v>13</v>
      </c>
      <c r="U24" s="21" t="s">
        <v>14</v>
      </c>
      <c r="V24" s="21" t="s">
        <v>15</v>
      </c>
      <c r="W24" s="21" t="s">
        <v>16</v>
      </c>
      <c r="X24" s="21" t="s">
        <v>17</v>
      </c>
      <c r="Y24" s="21" t="s">
        <v>18</v>
      </c>
      <c r="Z24" s="21" t="s">
        <v>12</v>
      </c>
      <c r="AA24" s="21" t="s">
        <v>13</v>
      </c>
      <c r="AB24" s="21" t="s">
        <v>14</v>
      </c>
      <c r="AC24" s="21" t="s">
        <v>15</v>
      </c>
      <c r="AD24" s="21" t="s">
        <v>16</v>
      </c>
      <c r="AE24" s="21" t="s">
        <v>17</v>
      </c>
      <c r="AF24" s="21" t="s">
        <v>18</v>
      </c>
      <c r="AG24" s="21" t="s">
        <v>12</v>
      </c>
      <c r="AH24" s="21" t="s">
        <v>13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46235</v>
      </c>
      <c r="E25" s="23">
        <v>46236</v>
      </c>
      <c r="F25" s="23">
        <v>46237</v>
      </c>
      <c r="G25" s="23">
        <v>46238</v>
      </c>
      <c r="H25" s="23">
        <v>46239</v>
      </c>
      <c r="I25" s="23">
        <v>46240</v>
      </c>
      <c r="J25" s="23">
        <v>46241</v>
      </c>
      <c r="K25" s="23">
        <v>46242</v>
      </c>
      <c r="L25" s="23">
        <v>46243</v>
      </c>
      <c r="M25" s="23">
        <v>46244</v>
      </c>
      <c r="N25" s="23">
        <v>46245</v>
      </c>
      <c r="O25" s="23">
        <v>46246</v>
      </c>
      <c r="P25" s="23">
        <v>46247</v>
      </c>
      <c r="Q25" s="23">
        <v>46248</v>
      </c>
      <c r="R25" s="23">
        <v>46249</v>
      </c>
      <c r="S25" s="23">
        <v>46250</v>
      </c>
      <c r="T25" s="23">
        <v>46251</v>
      </c>
      <c r="U25" s="23">
        <v>46252</v>
      </c>
      <c r="V25" s="23">
        <v>46253</v>
      </c>
      <c r="W25" s="23">
        <v>46254</v>
      </c>
      <c r="X25" s="23">
        <v>46255</v>
      </c>
      <c r="Y25" s="23">
        <v>46256</v>
      </c>
      <c r="Z25" s="23">
        <v>46257</v>
      </c>
      <c r="AA25" s="23">
        <v>46258</v>
      </c>
      <c r="AB25" s="23">
        <v>46259</v>
      </c>
      <c r="AC25" s="23">
        <v>46260</v>
      </c>
      <c r="AD25" s="23">
        <v>46261</v>
      </c>
      <c r="AE25" s="23">
        <v>46262</v>
      </c>
      <c r="AF25" s="23">
        <v>46263</v>
      </c>
      <c r="AG25" s="23">
        <v>46264</v>
      </c>
      <c r="AH25" s="23">
        <v>46265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46235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11" priority="2">
      <formula>OR(WEEKDAY(D25,1)=1,WEEKDAY(D25,1)=7)</formula>
    </cfRule>
  </conditionalFormatting>
  <conditionalFormatting sqref="D25:AH25">
    <cfRule type="expression" dxfId="10" priority="1">
      <formula>OR(WEEKDAY(D25,1)=1,WEEKDAY(D25,1)=7)</formula>
    </cfRule>
  </conditionalFormatting>
  <hyperlinks>
    <hyperlink ref="A28:L28" r:id="rId1" display="https://www.vertex42.com/calendars/2026.html" xr:uid="{D808B834-72FC-4D85-A065-135C1494DB27}"/>
    <hyperlink ref="M28:W28" r:id="rId2" display="Calendars by Vertex42.com" xr:uid="{212E28E6-A0FF-4CE4-8C9B-BB2DE2221A37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0E15-9DDF-4E5D-B904-1B471DBFD665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 t="s">
        <v>8</v>
      </c>
      <c r="L6" s="12"/>
      <c r="M6" s="12"/>
      <c r="N6" s="12"/>
      <c r="O6" s="12"/>
      <c r="P6" s="12" t="s">
        <v>8</v>
      </c>
      <c r="Q6" s="12"/>
      <c r="R6" s="12"/>
      <c r="S6" s="12"/>
      <c r="T6" s="12"/>
      <c r="U6" s="12" t="s">
        <v>8</v>
      </c>
      <c r="V6" s="12"/>
      <c r="W6" s="12"/>
      <c r="X6" s="12"/>
      <c r="Y6" s="12"/>
      <c r="Z6" s="12" t="s">
        <v>8</v>
      </c>
      <c r="AA6" s="12"/>
      <c r="AB6" s="12"/>
      <c r="AC6" s="12"/>
      <c r="AD6" s="12"/>
      <c r="AE6" s="12">
        <v>46235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46236</v>
      </c>
      <c r="B9" s="12"/>
      <c r="C9" s="12"/>
      <c r="D9" s="12"/>
      <c r="E9" s="12"/>
      <c r="F9" s="12">
        <v>46237</v>
      </c>
      <c r="G9" s="12"/>
      <c r="H9" s="12"/>
      <c r="I9" s="12"/>
      <c r="J9" s="12"/>
      <c r="K9" s="12">
        <v>46238</v>
      </c>
      <c r="L9" s="12"/>
      <c r="M9" s="12"/>
      <c r="N9" s="12"/>
      <c r="O9" s="12"/>
      <c r="P9" s="12">
        <v>46239</v>
      </c>
      <c r="Q9" s="12"/>
      <c r="R9" s="12"/>
      <c r="S9" s="12"/>
      <c r="T9" s="12"/>
      <c r="U9" s="12">
        <v>46240</v>
      </c>
      <c r="V9" s="12"/>
      <c r="W9" s="12"/>
      <c r="X9" s="12"/>
      <c r="Y9" s="12"/>
      <c r="Z9" s="12">
        <v>46241</v>
      </c>
      <c r="AA9" s="12"/>
      <c r="AB9" s="12"/>
      <c r="AC9" s="12"/>
      <c r="AD9" s="12"/>
      <c r="AE9" s="12">
        <v>46242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8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8</v>
      </c>
      <c r="AA10" s="15"/>
      <c r="AB10" s="15"/>
      <c r="AC10" s="15"/>
      <c r="AD10" s="15"/>
      <c r="AE10" s="15" t="s">
        <v>8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46243</v>
      </c>
      <c r="B12" s="12"/>
      <c r="C12" s="12"/>
      <c r="D12" s="12"/>
      <c r="E12" s="12"/>
      <c r="F12" s="12">
        <v>46244</v>
      </c>
      <c r="G12" s="12"/>
      <c r="H12" s="12"/>
      <c r="I12" s="12"/>
      <c r="J12" s="12"/>
      <c r="K12" s="12">
        <v>46245</v>
      </c>
      <c r="L12" s="12"/>
      <c r="M12" s="12"/>
      <c r="N12" s="12"/>
      <c r="O12" s="12"/>
      <c r="P12" s="12">
        <v>46246</v>
      </c>
      <c r="Q12" s="12"/>
      <c r="R12" s="12"/>
      <c r="S12" s="12"/>
      <c r="T12" s="12"/>
      <c r="U12" s="12">
        <v>46247</v>
      </c>
      <c r="V12" s="12"/>
      <c r="W12" s="12"/>
      <c r="X12" s="12"/>
      <c r="Y12" s="12"/>
      <c r="Z12" s="12">
        <v>46248</v>
      </c>
      <c r="AA12" s="12"/>
      <c r="AB12" s="12"/>
      <c r="AC12" s="12"/>
      <c r="AD12" s="12"/>
      <c r="AE12" s="12">
        <v>46249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8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8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46250</v>
      </c>
      <c r="B15" s="12"/>
      <c r="C15" s="12"/>
      <c r="D15" s="12"/>
      <c r="E15" s="12"/>
      <c r="F15" s="12">
        <v>46251</v>
      </c>
      <c r="G15" s="12"/>
      <c r="H15" s="12"/>
      <c r="I15" s="12"/>
      <c r="J15" s="12"/>
      <c r="K15" s="12">
        <v>46252</v>
      </c>
      <c r="L15" s="12"/>
      <c r="M15" s="12"/>
      <c r="N15" s="12"/>
      <c r="O15" s="12"/>
      <c r="P15" s="12">
        <v>46253</v>
      </c>
      <c r="Q15" s="12"/>
      <c r="R15" s="12"/>
      <c r="S15" s="12"/>
      <c r="T15" s="12"/>
      <c r="U15" s="12">
        <v>46254</v>
      </c>
      <c r="V15" s="12"/>
      <c r="W15" s="12"/>
      <c r="X15" s="12"/>
      <c r="Y15" s="12"/>
      <c r="Z15" s="12">
        <v>46255</v>
      </c>
      <c r="AA15" s="12"/>
      <c r="AB15" s="12"/>
      <c r="AC15" s="12"/>
      <c r="AD15" s="12"/>
      <c r="AE15" s="12">
        <v>46256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8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58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46257</v>
      </c>
      <c r="B18" s="12"/>
      <c r="C18" s="12"/>
      <c r="D18" s="12"/>
      <c r="E18" s="12"/>
      <c r="F18" s="12">
        <v>46258</v>
      </c>
      <c r="G18" s="12"/>
      <c r="H18" s="12"/>
      <c r="I18" s="12"/>
      <c r="J18" s="12"/>
      <c r="K18" s="12">
        <v>46259</v>
      </c>
      <c r="L18" s="12"/>
      <c r="M18" s="12"/>
      <c r="N18" s="12"/>
      <c r="O18" s="12"/>
      <c r="P18" s="12">
        <v>46260</v>
      </c>
      <c r="Q18" s="12"/>
      <c r="R18" s="12"/>
      <c r="S18" s="12"/>
      <c r="T18" s="12"/>
      <c r="U18" s="12">
        <v>46261</v>
      </c>
      <c r="V18" s="12"/>
      <c r="W18" s="12"/>
      <c r="X18" s="12"/>
      <c r="Y18" s="12"/>
      <c r="Z18" s="12">
        <v>46262</v>
      </c>
      <c r="AA18" s="12"/>
      <c r="AB18" s="12"/>
      <c r="AC18" s="12"/>
      <c r="AD18" s="12"/>
      <c r="AE18" s="12">
        <v>46263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>
        <v>46264</v>
      </c>
      <c r="B21" s="12"/>
      <c r="C21" s="12"/>
      <c r="D21" s="12"/>
      <c r="E21" s="12"/>
      <c r="F21" s="12">
        <v>46265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59</v>
      </c>
      <c r="B24" s="20"/>
      <c r="C24" s="20"/>
      <c r="D24" s="21" t="s">
        <v>14</v>
      </c>
      <c r="E24" s="21" t="s">
        <v>15</v>
      </c>
      <c r="F24" s="21" t="s">
        <v>16</v>
      </c>
      <c r="G24" s="21" t="s">
        <v>17</v>
      </c>
      <c r="H24" s="21" t="s">
        <v>18</v>
      </c>
      <c r="I24" s="21" t="s">
        <v>12</v>
      </c>
      <c r="J24" s="21" t="s">
        <v>13</v>
      </c>
      <c r="K24" s="21" t="s">
        <v>14</v>
      </c>
      <c r="L24" s="21" t="s">
        <v>15</v>
      </c>
      <c r="M24" s="21" t="s">
        <v>16</v>
      </c>
      <c r="N24" s="21" t="s">
        <v>17</v>
      </c>
      <c r="O24" s="21" t="s">
        <v>18</v>
      </c>
      <c r="P24" s="21" t="s">
        <v>12</v>
      </c>
      <c r="Q24" s="21" t="s">
        <v>13</v>
      </c>
      <c r="R24" s="21" t="s">
        <v>14</v>
      </c>
      <c r="S24" s="21" t="s">
        <v>15</v>
      </c>
      <c r="T24" s="21" t="s">
        <v>16</v>
      </c>
      <c r="U24" s="21" t="s">
        <v>17</v>
      </c>
      <c r="V24" s="21" t="s">
        <v>18</v>
      </c>
      <c r="W24" s="21" t="s">
        <v>12</v>
      </c>
      <c r="X24" s="21" t="s">
        <v>13</v>
      </c>
      <c r="Y24" s="21" t="s">
        <v>14</v>
      </c>
      <c r="Z24" s="21" t="s">
        <v>15</v>
      </c>
      <c r="AA24" s="21" t="s">
        <v>16</v>
      </c>
      <c r="AB24" s="21" t="s">
        <v>17</v>
      </c>
      <c r="AC24" s="21" t="s">
        <v>18</v>
      </c>
      <c r="AD24" s="21" t="s">
        <v>12</v>
      </c>
      <c r="AE24" s="21" t="s">
        <v>13</v>
      </c>
      <c r="AF24" s="21" t="s">
        <v>14</v>
      </c>
      <c r="AG24" s="21" t="s">
        <v>15</v>
      </c>
      <c r="AH24" s="21" t="s">
        <v>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46266</v>
      </c>
      <c r="E25" s="23">
        <v>46267</v>
      </c>
      <c r="F25" s="23">
        <v>46268</v>
      </c>
      <c r="G25" s="23">
        <v>46269</v>
      </c>
      <c r="H25" s="23">
        <v>46270</v>
      </c>
      <c r="I25" s="23">
        <v>46271</v>
      </c>
      <c r="J25" s="23">
        <v>46272</v>
      </c>
      <c r="K25" s="23">
        <v>46273</v>
      </c>
      <c r="L25" s="23">
        <v>46274</v>
      </c>
      <c r="M25" s="23">
        <v>46275</v>
      </c>
      <c r="N25" s="23">
        <v>46276</v>
      </c>
      <c r="O25" s="23">
        <v>46277</v>
      </c>
      <c r="P25" s="23">
        <v>46278</v>
      </c>
      <c r="Q25" s="23">
        <v>46279</v>
      </c>
      <c r="R25" s="23">
        <v>46280</v>
      </c>
      <c r="S25" s="23">
        <v>46281</v>
      </c>
      <c r="T25" s="23">
        <v>46282</v>
      </c>
      <c r="U25" s="23">
        <v>46283</v>
      </c>
      <c r="V25" s="23">
        <v>46284</v>
      </c>
      <c r="W25" s="23">
        <v>46285</v>
      </c>
      <c r="X25" s="23">
        <v>46286</v>
      </c>
      <c r="Y25" s="23">
        <v>46287</v>
      </c>
      <c r="Z25" s="23">
        <v>46288</v>
      </c>
      <c r="AA25" s="23">
        <v>46289</v>
      </c>
      <c r="AB25" s="23">
        <v>46290</v>
      </c>
      <c r="AC25" s="23">
        <v>46291</v>
      </c>
      <c r="AD25" s="23">
        <v>46292</v>
      </c>
      <c r="AE25" s="23">
        <v>46293</v>
      </c>
      <c r="AF25" s="23">
        <v>46294</v>
      </c>
      <c r="AG25" s="23">
        <v>46295</v>
      </c>
      <c r="AH25" s="23" t="s">
        <v>8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46266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9" priority="2">
      <formula>OR(WEEKDAY(D25,1)=1,WEEKDAY(D25,1)=7)</formula>
    </cfRule>
  </conditionalFormatting>
  <conditionalFormatting sqref="D25:AH25">
    <cfRule type="expression" dxfId="8" priority="1">
      <formula>OR(WEEKDAY(D25,1)=1,WEEKDAY(D25,1)=7)</formula>
    </cfRule>
  </conditionalFormatting>
  <hyperlinks>
    <hyperlink ref="A28:L28" r:id="rId1" display="https://www.vertex42.com/calendars/2026.html" xr:uid="{C0DA52D8-5738-4EBB-8FD0-FD7F8FA87688}"/>
    <hyperlink ref="M28:W28" r:id="rId2" display="Calendars by Vertex42.com" xr:uid="{0C9324E1-634A-4EDE-8B6E-F218CC810C22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57523-7E13-41E9-8EB3-16794C9D9BF2}">
  <sheetPr>
    <pageSetUpPr fitToPage="1"/>
  </sheetPr>
  <dimension ref="A1:AY28"/>
  <sheetViews>
    <sheetView showGridLines="0" workbookViewId="0">
      <selection sqref="A1:AI1"/>
    </sheetView>
  </sheetViews>
  <sheetFormatPr defaultRowHeight="12.75" x14ac:dyDescent="0.2"/>
  <cols>
    <col min="1" max="35" width="2.85546875" customWidth="1"/>
  </cols>
  <sheetData>
    <row r="1" spans="1:51" s="3" customFormat="1" ht="29.25" customHeight="1" x14ac:dyDescent="0.2">
      <c r="A1" s="1">
        <v>2026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6" customFormat="1" ht="108" customHeight="1" x14ac:dyDescent="0.2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9" customFormat="1" ht="31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3" customFormat="1" ht="18.75" x14ac:dyDescent="0.2">
      <c r="A4" s="10" t="s">
        <v>1</v>
      </c>
      <c r="B4" s="10"/>
      <c r="C4" s="10"/>
      <c r="D4" s="10"/>
      <c r="E4" s="10"/>
      <c r="F4" s="10" t="s">
        <v>2</v>
      </c>
      <c r="G4" s="10"/>
      <c r="H4" s="10"/>
      <c r="I4" s="10"/>
      <c r="J4" s="10"/>
      <c r="K4" s="10" t="s">
        <v>3</v>
      </c>
      <c r="L4" s="10"/>
      <c r="M4" s="10"/>
      <c r="N4" s="10"/>
      <c r="O4" s="10"/>
      <c r="P4" s="10" t="s">
        <v>4</v>
      </c>
      <c r="Q4" s="10"/>
      <c r="R4" s="10"/>
      <c r="S4" s="10"/>
      <c r="T4" s="10"/>
      <c r="U4" s="10" t="s">
        <v>5</v>
      </c>
      <c r="V4" s="10"/>
      <c r="W4" s="10"/>
      <c r="X4" s="10"/>
      <c r="Y4" s="10"/>
      <c r="Z4" s="10" t="s">
        <v>6</v>
      </c>
      <c r="AA4" s="10"/>
      <c r="AB4" s="10"/>
      <c r="AC4" s="10"/>
      <c r="AD4" s="10"/>
      <c r="AE4" s="10" t="s">
        <v>7</v>
      </c>
      <c r="AF4" s="10"/>
      <c r="AG4" s="10"/>
      <c r="AH4" s="10"/>
      <c r="AI4" s="10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9" customFormat="1" ht="11.25" hidden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4" customFormat="1" ht="55.5" customHeight="1" x14ac:dyDescent="0.2">
      <c r="A6" s="12" t="s">
        <v>8</v>
      </c>
      <c r="B6" s="12"/>
      <c r="C6" s="12"/>
      <c r="D6" s="12"/>
      <c r="E6" s="12"/>
      <c r="F6" s="12" t="s">
        <v>8</v>
      </c>
      <c r="G6" s="12"/>
      <c r="H6" s="12"/>
      <c r="I6" s="12"/>
      <c r="J6" s="12"/>
      <c r="K6" s="12">
        <v>46266</v>
      </c>
      <c r="L6" s="12"/>
      <c r="M6" s="12"/>
      <c r="N6" s="12"/>
      <c r="O6" s="12"/>
      <c r="P6" s="12">
        <v>46267</v>
      </c>
      <c r="Q6" s="12"/>
      <c r="R6" s="12"/>
      <c r="S6" s="12"/>
      <c r="T6" s="12"/>
      <c r="U6" s="12">
        <v>46268</v>
      </c>
      <c r="V6" s="12"/>
      <c r="W6" s="12"/>
      <c r="X6" s="12"/>
      <c r="Y6" s="12"/>
      <c r="Z6" s="12">
        <v>46269</v>
      </c>
      <c r="AA6" s="12"/>
      <c r="AB6" s="12"/>
      <c r="AC6" s="12"/>
      <c r="AD6" s="12"/>
      <c r="AE6" s="12">
        <v>46270</v>
      </c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9" customFormat="1" ht="14.45" customHeight="1" x14ac:dyDescent="0.25">
      <c r="A7" s="15" t="s">
        <v>8</v>
      </c>
      <c r="B7" s="15"/>
      <c r="C7" s="15"/>
      <c r="D7" s="15"/>
      <c r="E7" s="15"/>
      <c r="F7" s="15" t="s">
        <v>8</v>
      </c>
      <c r="G7" s="15"/>
      <c r="H7" s="15"/>
      <c r="I7" s="15"/>
      <c r="J7" s="15"/>
      <c r="K7" s="15" t="s">
        <v>8</v>
      </c>
      <c r="L7" s="15"/>
      <c r="M7" s="15"/>
      <c r="N7" s="15"/>
      <c r="O7" s="15"/>
      <c r="P7" s="15" t="s">
        <v>8</v>
      </c>
      <c r="Q7" s="15"/>
      <c r="R7" s="15"/>
      <c r="S7" s="15"/>
      <c r="T7" s="15"/>
      <c r="U7" s="15" t="s">
        <v>8</v>
      </c>
      <c r="V7" s="15"/>
      <c r="W7" s="15"/>
      <c r="X7" s="15"/>
      <c r="Y7" s="15"/>
      <c r="Z7" s="15" t="s">
        <v>8</v>
      </c>
      <c r="AA7" s="15"/>
      <c r="AB7" s="15"/>
      <c r="AC7" s="15"/>
      <c r="AD7" s="15"/>
      <c r="AE7" s="15" t="s">
        <v>8</v>
      </c>
      <c r="AF7" s="15"/>
      <c r="AG7" s="15"/>
      <c r="AH7" s="1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s="9" customFormat="1" ht="14.45" customHeight="1" x14ac:dyDescent="0.25">
      <c r="A8" s="15" t="s">
        <v>8</v>
      </c>
      <c r="B8" s="15"/>
      <c r="C8" s="15"/>
      <c r="D8" s="15"/>
      <c r="E8" s="15"/>
      <c r="F8" s="15" t="s">
        <v>8</v>
      </c>
      <c r="G8" s="15"/>
      <c r="H8" s="15"/>
      <c r="I8" s="15"/>
      <c r="J8" s="15"/>
      <c r="K8" s="15" t="s">
        <v>8</v>
      </c>
      <c r="L8" s="15"/>
      <c r="M8" s="15"/>
      <c r="N8" s="15"/>
      <c r="O8" s="15"/>
      <c r="P8" s="15" t="s">
        <v>8</v>
      </c>
      <c r="Q8" s="15"/>
      <c r="R8" s="15"/>
      <c r="S8" s="15"/>
      <c r="T8" s="15"/>
      <c r="U8" s="15" t="s">
        <v>8</v>
      </c>
      <c r="V8" s="15"/>
      <c r="W8" s="15"/>
      <c r="X8" s="15"/>
      <c r="Y8" s="15"/>
      <c r="Z8" s="15" t="s">
        <v>8</v>
      </c>
      <c r="AA8" s="15"/>
      <c r="AB8" s="15"/>
      <c r="AC8" s="15"/>
      <c r="AD8" s="15"/>
      <c r="AE8" s="15" t="s">
        <v>8</v>
      </c>
      <c r="AF8" s="15"/>
      <c r="AG8" s="15"/>
      <c r="AH8" s="15"/>
      <c r="AI8" s="15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4" customFormat="1" ht="55.5" customHeight="1" x14ac:dyDescent="0.2">
      <c r="A9" s="12">
        <v>46271</v>
      </c>
      <c r="B9" s="12"/>
      <c r="C9" s="12"/>
      <c r="D9" s="12"/>
      <c r="E9" s="12"/>
      <c r="F9" s="12">
        <v>46272</v>
      </c>
      <c r="G9" s="12"/>
      <c r="H9" s="12"/>
      <c r="I9" s="12"/>
      <c r="J9" s="12"/>
      <c r="K9" s="12">
        <v>46273</v>
      </c>
      <c r="L9" s="12"/>
      <c r="M9" s="12"/>
      <c r="N9" s="12"/>
      <c r="O9" s="12"/>
      <c r="P9" s="12">
        <v>46274</v>
      </c>
      <c r="Q9" s="12"/>
      <c r="R9" s="12"/>
      <c r="S9" s="12"/>
      <c r="T9" s="12"/>
      <c r="U9" s="12">
        <v>46275</v>
      </c>
      <c r="V9" s="12"/>
      <c r="W9" s="12"/>
      <c r="X9" s="12"/>
      <c r="Y9" s="12"/>
      <c r="Z9" s="12">
        <v>46276</v>
      </c>
      <c r="AA9" s="12"/>
      <c r="AB9" s="12"/>
      <c r="AC9" s="12"/>
      <c r="AD9" s="12"/>
      <c r="AE9" s="12">
        <v>46277</v>
      </c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s="9" customFormat="1" ht="14.45" customHeight="1" x14ac:dyDescent="0.25">
      <c r="A10" s="15" t="s">
        <v>8</v>
      </c>
      <c r="B10" s="15"/>
      <c r="C10" s="15"/>
      <c r="D10" s="15"/>
      <c r="E10" s="15"/>
      <c r="F10" s="15" t="s">
        <v>61</v>
      </c>
      <c r="G10" s="15"/>
      <c r="H10" s="15"/>
      <c r="I10" s="15"/>
      <c r="J10" s="15"/>
      <c r="K10" s="15" t="s">
        <v>8</v>
      </c>
      <c r="L10" s="15"/>
      <c r="M10" s="15"/>
      <c r="N10" s="15"/>
      <c r="O10" s="15"/>
      <c r="P10" s="15" t="s">
        <v>8</v>
      </c>
      <c r="Q10" s="15"/>
      <c r="R10" s="15"/>
      <c r="S10" s="15"/>
      <c r="T10" s="15"/>
      <c r="U10" s="15" t="s">
        <v>8</v>
      </c>
      <c r="V10" s="15"/>
      <c r="W10" s="15"/>
      <c r="X10" s="15"/>
      <c r="Y10" s="15"/>
      <c r="Z10" s="15" t="s">
        <v>62</v>
      </c>
      <c r="AA10" s="15"/>
      <c r="AB10" s="15"/>
      <c r="AC10" s="15"/>
      <c r="AD10" s="15"/>
      <c r="AE10" s="15" t="s">
        <v>63</v>
      </c>
      <c r="AF10" s="15"/>
      <c r="AG10" s="15"/>
      <c r="AH10" s="15"/>
      <c r="AI10" s="1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9" customFormat="1" ht="14.45" customHeight="1" x14ac:dyDescent="0.25">
      <c r="A11" s="15" t="s">
        <v>8</v>
      </c>
      <c r="B11" s="15"/>
      <c r="C11" s="15"/>
      <c r="D11" s="15"/>
      <c r="E11" s="15"/>
      <c r="F11" s="15" t="s">
        <v>8</v>
      </c>
      <c r="G11" s="15"/>
      <c r="H11" s="15"/>
      <c r="I11" s="15"/>
      <c r="J11" s="15"/>
      <c r="K11" s="15" t="s">
        <v>8</v>
      </c>
      <c r="L11" s="15"/>
      <c r="M11" s="15"/>
      <c r="N11" s="15"/>
      <c r="O11" s="15"/>
      <c r="P11" s="15" t="s">
        <v>8</v>
      </c>
      <c r="Q11" s="15"/>
      <c r="R11" s="15"/>
      <c r="S11" s="15"/>
      <c r="T11" s="15"/>
      <c r="U11" s="15" t="s">
        <v>8</v>
      </c>
      <c r="V11" s="15"/>
      <c r="W11" s="15"/>
      <c r="X11" s="15"/>
      <c r="Y11" s="15"/>
      <c r="Z11" s="15" t="s">
        <v>8</v>
      </c>
      <c r="AA11" s="15"/>
      <c r="AB11" s="15"/>
      <c r="AC11" s="15"/>
      <c r="AD11" s="15"/>
      <c r="AE11" s="15" t="s">
        <v>8</v>
      </c>
      <c r="AF11" s="15"/>
      <c r="AG11" s="15"/>
      <c r="AH11" s="15"/>
      <c r="AI11" s="15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4" customFormat="1" ht="55.5" customHeight="1" x14ac:dyDescent="0.2">
      <c r="A12" s="12">
        <v>46278</v>
      </c>
      <c r="B12" s="12"/>
      <c r="C12" s="12"/>
      <c r="D12" s="12"/>
      <c r="E12" s="12"/>
      <c r="F12" s="12">
        <v>46279</v>
      </c>
      <c r="G12" s="12"/>
      <c r="H12" s="12"/>
      <c r="I12" s="12"/>
      <c r="J12" s="12"/>
      <c r="K12" s="12">
        <v>46280</v>
      </c>
      <c r="L12" s="12"/>
      <c r="M12" s="12"/>
      <c r="N12" s="12"/>
      <c r="O12" s="12"/>
      <c r="P12" s="12">
        <v>46281</v>
      </c>
      <c r="Q12" s="12"/>
      <c r="R12" s="12"/>
      <c r="S12" s="12"/>
      <c r="T12" s="12"/>
      <c r="U12" s="12">
        <v>46282</v>
      </c>
      <c r="V12" s="12"/>
      <c r="W12" s="12"/>
      <c r="X12" s="12"/>
      <c r="Y12" s="12"/>
      <c r="Z12" s="12">
        <v>46283</v>
      </c>
      <c r="AA12" s="12"/>
      <c r="AB12" s="12"/>
      <c r="AC12" s="12"/>
      <c r="AD12" s="12"/>
      <c r="AE12" s="12">
        <v>46284</v>
      </c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s="9" customFormat="1" ht="14.45" customHeight="1" x14ac:dyDescent="0.25">
      <c r="A13" s="15" t="s">
        <v>64</v>
      </c>
      <c r="B13" s="15"/>
      <c r="C13" s="15"/>
      <c r="D13" s="15"/>
      <c r="E13" s="15"/>
      <c r="F13" s="15" t="s">
        <v>8</v>
      </c>
      <c r="G13" s="15"/>
      <c r="H13" s="15"/>
      <c r="I13" s="15"/>
      <c r="J13" s="15"/>
      <c r="K13" s="15" t="s">
        <v>8</v>
      </c>
      <c r="L13" s="15"/>
      <c r="M13" s="15"/>
      <c r="N13" s="15"/>
      <c r="O13" s="15"/>
      <c r="P13" s="15" t="s">
        <v>8</v>
      </c>
      <c r="Q13" s="15"/>
      <c r="R13" s="15"/>
      <c r="S13" s="15"/>
      <c r="T13" s="15"/>
      <c r="U13" s="15" t="s">
        <v>65</v>
      </c>
      <c r="V13" s="15"/>
      <c r="W13" s="15"/>
      <c r="X13" s="15"/>
      <c r="Y13" s="15"/>
      <c r="Z13" s="15" t="s">
        <v>8</v>
      </c>
      <c r="AA13" s="15"/>
      <c r="AB13" s="15"/>
      <c r="AC13" s="15"/>
      <c r="AD13" s="15"/>
      <c r="AE13" s="15" t="s">
        <v>8</v>
      </c>
      <c r="AF13" s="15"/>
      <c r="AG13" s="15"/>
      <c r="AH13" s="15"/>
      <c r="AI13" s="15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9" customFormat="1" ht="14.45" customHeight="1" x14ac:dyDescent="0.25">
      <c r="A14" s="15" t="s">
        <v>8</v>
      </c>
      <c r="B14" s="15"/>
      <c r="C14" s="15"/>
      <c r="D14" s="15"/>
      <c r="E14" s="15"/>
      <c r="F14" s="15" t="s">
        <v>8</v>
      </c>
      <c r="G14" s="15"/>
      <c r="H14" s="15"/>
      <c r="I14" s="15"/>
      <c r="J14" s="15"/>
      <c r="K14" s="15" t="s">
        <v>8</v>
      </c>
      <c r="L14" s="15"/>
      <c r="M14" s="15"/>
      <c r="N14" s="15"/>
      <c r="O14" s="15"/>
      <c r="P14" s="15" t="s">
        <v>8</v>
      </c>
      <c r="Q14" s="15"/>
      <c r="R14" s="15"/>
      <c r="S14" s="15"/>
      <c r="T14" s="15"/>
      <c r="U14" s="15" t="s">
        <v>8</v>
      </c>
      <c r="V14" s="15"/>
      <c r="W14" s="15"/>
      <c r="X14" s="15"/>
      <c r="Y14" s="15"/>
      <c r="Z14" s="15" t="s">
        <v>8</v>
      </c>
      <c r="AA14" s="15"/>
      <c r="AB14" s="15"/>
      <c r="AC14" s="15"/>
      <c r="AD14" s="15"/>
      <c r="AE14" s="15" t="s">
        <v>8</v>
      </c>
      <c r="AF14" s="15"/>
      <c r="AG14" s="15"/>
      <c r="AH14" s="15"/>
      <c r="AI14" s="1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4" customFormat="1" ht="55.5" customHeight="1" x14ac:dyDescent="0.2">
      <c r="A15" s="12">
        <v>46285</v>
      </c>
      <c r="B15" s="12"/>
      <c r="C15" s="12"/>
      <c r="D15" s="12"/>
      <c r="E15" s="12"/>
      <c r="F15" s="12">
        <v>46286</v>
      </c>
      <c r="G15" s="12"/>
      <c r="H15" s="12"/>
      <c r="I15" s="12"/>
      <c r="J15" s="12"/>
      <c r="K15" s="12">
        <v>46287</v>
      </c>
      <c r="L15" s="12"/>
      <c r="M15" s="12"/>
      <c r="N15" s="12"/>
      <c r="O15" s="12"/>
      <c r="P15" s="12">
        <v>46288</v>
      </c>
      <c r="Q15" s="12"/>
      <c r="R15" s="12"/>
      <c r="S15" s="12"/>
      <c r="T15" s="12"/>
      <c r="U15" s="12">
        <v>46289</v>
      </c>
      <c r="V15" s="12"/>
      <c r="W15" s="12"/>
      <c r="X15" s="12"/>
      <c r="Y15" s="12"/>
      <c r="Z15" s="12">
        <v>46290</v>
      </c>
      <c r="AA15" s="12"/>
      <c r="AB15" s="12"/>
      <c r="AC15" s="12"/>
      <c r="AD15" s="12"/>
      <c r="AE15" s="12">
        <v>46291</v>
      </c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s="9" customFormat="1" ht="14.45" customHeight="1" x14ac:dyDescent="0.25">
      <c r="A16" s="15" t="s">
        <v>8</v>
      </c>
      <c r="B16" s="15"/>
      <c r="C16" s="15"/>
      <c r="D16" s="15"/>
      <c r="E16" s="15"/>
      <c r="F16" s="15" t="s">
        <v>66</v>
      </c>
      <c r="G16" s="15"/>
      <c r="H16" s="15"/>
      <c r="I16" s="15"/>
      <c r="J16" s="15"/>
      <c r="K16" s="15" t="s">
        <v>8</v>
      </c>
      <c r="L16" s="15"/>
      <c r="M16" s="15"/>
      <c r="N16" s="15"/>
      <c r="O16" s="15"/>
      <c r="P16" s="15" t="s">
        <v>67</v>
      </c>
      <c r="Q16" s="15"/>
      <c r="R16" s="15"/>
      <c r="S16" s="15"/>
      <c r="T16" s="15"/>
      <c r="U16" s="15" t="s">
        <v>8</v>
      </c>
      <c r="V16" s="15"/>
      <c r="W16" s="15"/>
      <c r="X16" s="15"/>
      <c r="Y16" s="15"/>
      <c r="Z16" s="15" t="s">
        <v>8</v>
      </c>
      <c r="AA16" s="15"/>
      <c r="AB16" s="15"/>
      <c r="AC16" s="15"/>
      <c r="AD16" s="15"/>
      <c r="AE16" s="15" t="s">
        <v>8</v>
      </c>
      <c r="AF16" s="15"/>
      <c r="AG16" s="15"/>
      <c r="AH16" s="15"/>
      <c r="AI16" s="15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1:51" s="9" customFormat="1" ht="14.45" customHeight="1" x14ac:dyDescent="0.25">
      <c r="A17" s="15" t="s">
        <v>8</v>
      </c>
      <c r="B17" s="15"/>
      <c r="C17" s="15"/>
      <c r="D17" s="15"/>
      <c r="E17" s="15"/>
      <c r="F17" s="15" t="s">
        <v>8</v>
      </c>
      <c r="G17" s="15"/>
      <c r="H17" s="15"/>
      <c r="I17" s="15"/>
      <c r="J17" s="15"/>
      <c r="K17" s="15" t="s">
        <v>8</v>
      </c>
      <c r="L17" s="15"/>
      <c r="M17" s="15"/>
      <c r="N17" s="15"/>
      <c r="O17" s="15"/>
      <c r="P17" s="15" t="s">
        <v>8</v>
      </c>
      <c r="Q17" s="15"/>
      <c r="R17" s="15"/>
      <c r="S17" s="15"/>
      <c r="T17" s="15"/>
      <c r="U17" s="15" t="s">
        <v>8</v>
      </c>
      <c r="V17" s="15"/>
      <c r="W17" s="15"/>
      <c r="X17" s="15"/>
      <c r="Y17" s="15"/>
      <c r="Z17" s="15" t="s">
        <v>8</v>
      </c>
      <c r="AA17" s="15"/>
      <c r="AB17" s="15"/>
      <c r="AC17" s="15"/>
      <c r="AD17" s="15"/>
      <c r="AE17" s="15" t="s">
        <v>8</v>
      </c>
      <c r="AF17" s="15"/>
      <c r="AG17" s="15"/>
      <c r="AH17" s="15"/>
      <c r="AI17" s="15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4" customFormat="1" ht="55.5" customHeight="1" x14ac:dyDescent="0.2">
      <c r="A18" s="12">
        <v>46292</v>
      </c>
      <c r="B18" s="12"/>
      <c r="C18" s="12"/>
      <c r="D18" s="12"/>
      <c r="E18" s="12"/>
      <c r="F18" s="12">
        <v>46293</v>
      </c>
      <c r="G18" s="12"/>
      <c r="H18" s="12"/>
      <c r="I18" s="12"/>
      <c r="J18" s="12"/>
      <c r="K18" s="12">
        <v>46294</v>
      </c>
      <c r="L18" s="12"/>
      <c r="M18" s="12"/>
      <c r="N18" s="12"/>
      <c r="O18" s="12"/>
      <c r="P18" s="12">
        <v>46295</v>
      </c>
      <c r="Q18" s="12"/>
      <c r="R18" s="12"/>
      <c r="S18" s="12"/>
      <c r="T18" s="12"/>
      <c r="U18" s="12" t="s">
        <v>8</v>
      </c>
      <c r="V18" s="12"/>
      <c r="W18" s="12"/>
      <c r="X18" s="12"/>
      <c r="Y18" s="12"/>
      <c r="Z18" s="12" t="s">
        <v>8</v>
      </c>
      <c r="AA18" s="12"/>
      <c r="AB18" s="12"/>
      <c r="AC18" s="12"/>
      <c r="AD18" s="12"/>
      <c r="AE18" s="12" t="s">
        <v>8</v>
      </c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s="9" customFormat="1" ht="14.45" customHeight="1" x14ac:dyDescent="0.25">
      <c r="A19" s="15" t="s">
        <v>8</v>
      </c>
      <c r="B19" s="15"/>
      <c r="C19" s="15"/>
      <c r="D19" s="15"/>
      <c r="E19" s="15"/>
      <c r="F19" s="15" t="s">
        <v>8</v>
      </c>
      <c r="G19" s="15"/>
      <c r="H19" s="15"/>
      <c r="I19" s="15"/>
      <c r="J19" s="15"/>
      <c r="K19" s="15" t="s">
        <v>8</v>
      </c>
      <c r="L19" s="15"/>
      <c r="M19" s="15"/>
      <c r="N19" s="15"/>
      <c r="O19" s="15"/>
      <c r="P19" s="15" t="s">
        <v>8</v>
      </c>
      <c r="Q19" s="15"/>
      <c r="R19" s="15"/>
      <c r="S19" s="15"/>
      <c r="T19" s="15"/>
      <c r="U19" s="15" t="s">
        <v>8</v>
      </c>
      <c r="V19" s="15"/>
      <c r="W19" s="15"/>
      <c r="X19" s="15"/>
      <c r="Y19" s="15"/>
      <c r="Z19" s="15" t="s">
        <v>8</v>
      </c>
      <c r="AA19" s="15"/>
      <c r="AB19" s="15"/>
      <c r="AC19" s="15"/>
      <c r="AD19" s="15"/>
      <c r="AE19" s="15" t="s">
        <v>8</v>
      </c>
      <c r="AF19" s="15"/>
      <c r="AG19" s="15"/>
      <c r="AH19" s="15"/>
      <c r="AI19" s="15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1:51" s="9" customFormat="1" ht="14.45" customHeight="1" x14ac:dyDescent="0.25">
      <c r="A20" s="15" t="s">
        <v>8</v>
      </c>
      <c r="B20" s="15"/>
      <c r="C20" s="15"/>
      <c r="D20" s="15"/>
      <c r="E20" s="15"/>
      <c r="F20" s="15" t="s">
        <v>8</v>
      </c>
      <c r="G20" s="15"/>
      <c r="H20" s="15"/>
      <c r="I20" s="15"/>
      <c r="J20" s="15"/>
      <c r="K20" s="15" t="s">
        <v>8</v>
      </c>
      <c r="L20" s="15"/>
      <c r="M20" s="15"/>
      <c r="N20" s="15"/>
      <c r="O20" s="15"/>
      <c r="P20" s="15" t="s">
        <v>8</v>
      </c>
      <c r="Q20" s="15"/>
      <c r="R20" s="15"/>
      <c r="S20" s="15"/>
      <c r="T20" s="15"/>
      <c r="U20" s="15" t="s">
        <v>8</v>
      </c>
      <c r="V20" s="15"/>
      <c r="W20" s="15"/>
      <c r="X20" s="15"/>
      <c r="Y20" s="15"/>
      <c r="Z20" s="15" t="s">
        <v>8</v>
      </c>
      <c r="AA20" s="15"/>
      <c r="AB20" s="15"/>
      <c r="AC20" s="15"/>
      <c r="AD20" s="15"/>
      <c r="AE20" s="15" t="s">
        <v>8</v>
      </c>
      <c r="AF20" s="15"/>
      <c r="AG20" s="15"/>
      <c r="AH20" s="1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s="18" customFormat="1" ht="55.5" customHeight="1" x14ac:dyDescent="1">
      <c r="A21" s="12" t="s">
        <v>8</v>
      </c>
      <c r="B21" s="12"/>
      <c r="C21" s="12"/>
      <c r="D21" s="12"/>
      <c r="E21" s="12"/>
      <c r="F21" s="12" t="s">
        <v>8</v>
      </c>
      <c r="G21" s="12"/>
      <c r="H21" s="12"/>
      <c r="I21" s="12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6" customFormat="1" ht="14.45" customHeight="1" x14ac:dyDescent="0.25">
      <c r="A22" s="15" t="s">
        <v>8</v>
      </c>
      <c r="B22" s="15"/>
      <c r="C22" s="15"/>
      <c r="D22" s="15"/>
      <c r="E22" s="15"/>
      <c r="F22" s="15" t="s">
        <v>8</v>
      </c>
      <c r="G22" s="15"/>
      <c r="H22" s="15"/>
      <c r="I22" s="15"/>
      <c r="J22" s="1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6" customFormat="1" ht="14.45" customHeight="1" x14ac:dyDescent="0.25">
      <c r="A23" s="15" t="s">
        <v>8</v>
      </c>
      <c r="B23" s="15"/>
      <c r="C23" s="15"/>
      <c r="D23" s="15"/>
      <c r="E23" s="15"/>
      <c r="F23" s="15" t="s">
        <v>8</v>
      </c>
      <c r="G23" s="15"/>
      <c r="H23" s="15"/>
      <c r="I23" s="15"/>
      <c r="J23" s="1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6" customFormat="1" ht="14.45" customHeight="1" x14ac:dyDescent="0.25">
      <c r="A24" s="20" t="s">
        <v>68</v>
      </c>
      <c r="B24" s="20"/>
      <c r="C24" s="20"/>
      <c r="D24" s="21" t="s">
        <v>16</v>
      </c>
      <c r="E24" s="21" t="s">
        <v>17</v>
      </c>
      <c r="F24" s="21" t="s">
        <v>18</v>
      </c>
      <c r="G24" s="21" t="s">
        <v>12</v>
      </c>
      <c r="H24" s="21" t="s">
        <v>13</v>
      </c>
      <c r="I24" s="21" t="s">
        <v>14</v>
      </c>
      <c r="J24" s="21" t="s">
        <v>15</v>
      </c>
      <c r="K24" s="21" t="s">
        <v>16</v>
      </c>
      <c r="L24" s="21" t="s">
        <v>17</v>
      </c>
      <c r="M24" s="21" t="s">
        <v>18</v>
      </c>
      <c r="N24" s="21" t="s">
        <v>12</v>
      </c>
      <c r="O24" s="21" t="s">
        <v>13</v>
      </c>
      <c r="P24" s="21" t="s">
        <v>14</v>
      </c>
      <c r="Q24" s="21" t="s">
        <v>15</v>
      </c>
      <c r="R24" s="21" t="s">
        <v>16</v>
      </c>
      <c r="S24" s="21" t="s">
        <v>17</v>
      </c>
      <c r="T24" s="21" t="s">
        <v>18</v>
      </c>
      <c r="U24" s="21" t="s">
        <v>12</v>
      </c>
      <c r="V24" s="21" t="s">
        <v>13</v>
      </c>
      <c r="W24" s="21" t="s">
        <v>14</v>
      </c>
      <c r="X24" s="21" t="s">
        <v>15</v>
      </c>
      <c r="Y24" s="21" t="s">
        <v>16</v>
      </c>
      <c r="Z24" s="21" t="s">
        <v>17</v>
      </c>
      <c r="AA24" s="21" t="s">
        <v>18</v>
      </c>
      <c r="AB24" s="21" t="s">
        <v>12</v>
      </c>
      <c r="AC24" s="21" t="s">
        <v>13</v>
      </c>
      <c r="AD24" s="21" t="s">
        <v>14</v>
      </c>
      <c r="AE24" s="21" t="s">
        <v>15</v>
      </c>
      <c r="AF24" s="21" t="s">
        <v>16</v>
      </c>
      <c r="AG24" s="21" t="s">
        <v>17</v>
      </c>
      <c r="AH24" s="21" t="s">
        <v>18</v>
      </c>
      <c r="AI24" s="22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6" customFormat="1" ht="14.45" customHeight="1" x14ac:dyDescent="0.2">
      <c r="A25" s="20"/>
      <c r="B25" s="20"/>
      <c r="C25" s="20"/>
      <c r="D25" s="23">
        <v>46296</v>
      </c>
      <c r="E25" s="23">
        <v>46297</v>
      </c>
      <c r="F25" s="23">
        <v>46298</v>
      </c>
      <c r="G25" s="23">
        <v>46299</v>
      </c>
      <c r="H25" s="23">
        <v>46300</v>
      </c>
      <c r="I25" s="23">
        <v>46301</v>
      </c>
      <c r="J25" s="23">
        <v>46302</v>
      </c>
      <c r="K25" s="23">
        <v>46303</v>
      </c>
      <c r="L25" s="23">
        <v>46304</v>
      </c>
      <c r="M25" s="23">
        <v>46305</v>
      </c>
      <c r="N25" s="23">
        <v>46306</v>
      </c>
      <c r="O25" s="23">
        <v>46307</v>
      </c>
      <c r="P25" s="23">
        <v>46308</v>
      </c>
      <c r="Q25" s="23">
        <v>46309</v>
      </c>
      <c r="R25" s="23">
        <v>46310</v>
      </c>
      <c r="S25" s="23">
        <v>46311</v>
      </c>
      <c r="T25" s="23">
        <v>46312</v>
      </c>
      <c r="U25" s="23">
        <v>46313</v>
      </c>
      <c r="V25" s="23">
        <v>46314</v>
      </c>
      <c r="W25" s="23">
        <v>46315</v>
      </c>
      <c r="X25" s="23">
        <v>46316</v>
      </c>
      <c r="Y25" s="23">
        <v>46317</v>
      </c>
      <c r="Z25" s="23">
        <v>46318</v>
      </c>
      <c r="AA25" s="23">
        <v>46319</v>
      </c>
      <c r="AB25" s="23">
        <v>46320</v>
      </c>
      <c r="AC25" s="23">
        <v>46321</v>
      </c>
      <c r="AD25" s="23">
        <v>46322</v>
      </c>
      <c r="AE25" s="23">
        <v>46323</v>
      </c>
      <c r="AF25" s="23">
        <v>46324</v>
      </c>
      <c r="AG25" s="23">
        <v>46325</v>
      </c>
      <c r="AH25" s="23">
        <v>46326</v>
      </c>
      <c r="AI25" s="24"/>
      <c r="AJ25" s="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6" customFormat="1" ht="14.25" customHeight="1" x14ac:dyDescent="0.25">
      <c r="A26" s="26">
        <v>46296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5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6" customFormat="1" ht="14.25" customHeight="1" x14ac:dyDescent="0.25">
      <c r="A27" s="29"/>
      <c r="B27" s="29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5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6" customFormat="1" ht="18.75" x14ac:dyDescent="0.3">
      <c r="A28" s="32" t="str">
        <f>HYPERLINK("https://www.vertex42.com/calendars/2026.html","https://www.vertex42.com/calendars/2026.html")</f>
        <v>https://www.vertex42.com/calendars/2026.html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 t="str">
        <f>HYPERLINK("https://www.vertex42.com/calendars/","Calendars by Vertex42.com")</f>
        <v>Calendars by Vertex42.com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0"/>
      <c r="Y28" s="30"/>
      <c r="Z28" s="31" t="s">
        <v>19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25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</sheetData>
  <mergeCells count="125">
    <mergeCell ref="A24:C25"/>
    <mergeCell ref="A26:C26"/>
    <mergeCell ref="A28:L28"/>
    <mergeCell ref="M28:W28"/>
    <mergeCell ref="Z28:AI28"/>
    <mergeCell ref="AE20:AI20"/>
    <mergeCell ref="A21:E21"/>
    <mergeCell ref="F21:J21"/>
    <mergeCell ref="A22:E22"/>
    <mergeCell ref="F22:J22"/>
    <mergeCell ref="A23:E23"/>
    <mergeCell ref="F23:J23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E14:AI14"/>
    <mergeCell ref="A15:E15"/>
    <mergeCell ref="F15:J15"/>
    <mergeCell ref="K15:O15"/>
    <mergeCell ref="P15:T15"/>
    <mergeCell ref="U15:Y15"/>
    <mergeCell ref="Z15:AD15"/>
    <mergeCell ref="AE15:AI15"/>
    <mergeCell ref="A14:E14"/>
    <mergeCell ref="F14:J14"/>
    <mergeCell ref="K14:O14"/>
    <mergeCell ref="P14:T14"/>
    <mergeCell ref="U14:Y14"/>
    <mergeCell ref="Z14:AD14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AE8:AI8"/>
    <mergeCell ref="A9:E9"/>
    <mergeCell ref="F9:J9"/>
    <mergeCell ref="K9:O9"/>
    <mergeCell ref="P9:T9"/>
    <mergeCell ref="U9:Y9"/>
    <mergeCell ref="Z9:AD9"/>
    <mergeCell ref="AE9:AI9"/>
    <mergeCell ref="A8:E8"/>
    <mergeCell ref="F8:J8"/>
    <mergeCell ref="K8:O8"/>
    <mergeCell ref="P8:T8"/>
    <mergeCell ref="U8:Y8"/>
    <mergeCell ref="Z8:AD8"/>
    <mergeCell ref="AE6:AI6"/>
    <mergeCell ref="A7:E7"/>
    <mergeCell ref="F7:J7"/>
    <mergeCell ref="K7:O7"/>
    <mergeCell ref="P7:T7"/>
    <mergeCell ref="U7:Y7"/>
    <mergeCell ref="Z7:AD7"/>
    <mergeCell ref="AE7:AI7"/>
    <mergeCell ref="A6:E6"/>
    <mergeCell ref="F6:J6"/>
    <mergeCell ref="K6:O6"/>
    <mergeCell ref="P6:T6"/>
    <mergeCell ref="U6:Y6"/>
    <mergeCell ref="Z6:AD6"/>
    <mergeCell ref="A1:AI1"/>
    <mergeCell ref="A2:AI2"/>
    <mergeCell ref="A4:E4"/>
    <mergeCell ref="F4:J4"/>
    <mergeCell ref="K4:O4"/>
    <mergeCell ref="P4:T4"/>
    <mergeCell ref="U4:Y4"/>
    <mergeCell ref="Z4:AD4"/>
    <mergeCell ref="AE4:AI4"/>
  </mergeCells>
  <conditionalFormatting sqref="D24:AH24">
    <cfRule type="expression" dxfId="7" priority="2">
      <formula>OR(WEEKDAY(D25,1)=1,WEEKDAY(D25,1)=7)</formula>
    </cfRule>
  </conditionalFormatting>
  <conditionalFormatting sqref="D25:AH25">
    <cfRule type="expression" dxfId="6" priority="1">
      <formula>OR(WEEKDAY(D25,1)=1,WEEKDAY(D25,1)=7)</formula>
    </cfRule>
  </conditionalFormatting>
  <hyperlinks>
    <hyperlink ref="A28:L28" r:id="rId1" display="https://www.vertex42.com/calendars/2026.html" xr:uid="{35137C5F-9834-4479-8397-F270DEAAB040}"/>
    <hyperlink ref="M28:W28" r:id="rId2" display="Calendars by Vertex42.com" xr:uid="{07CACE22-716C-483E-8A3A-3BF4DA6C7C48}"/>
  </hyperlinks>
  <printOptions horizontalCentered="1"/>
  <pageMargins left="0.35" right="0.35" top="0.25" bottom="0.25" header="0.25" footer="0.25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2026 Large Print Calendar (Portrait)</dc:title>
  <dc:creator>Vertex42.com</dc:creator>
  <dc:description>© 2022 Vertex42 LLC. All Rights Reserved. Free to Print.</dc:description>
  <cp:lastModifiedBy>Vertex42.com</cp:lastModifiedBy>
  <dcterms:created xsi:type="dcterms:W3CDTF">2022-10-03T23:03:10Z</dcterms:created>
  <dcterms:modified xsi:type="dcterms:W3CDTF">2022-10-03T23:03:24Z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